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ctshw\Documents\nBox\sPerfect_CVRI\Manuscript_materials\sperfectATVB\Revision2 ATVB\"/>
    </mc:Choice>
  </mc:AlternateContent>
  <bookViews>
    <workbookView xWindow="17690" yWindow="500" windowWidth="33530" windowHeight="25190" activeTab="1"/>
  </bookViews>
  <sheets>
    <sheet name="Supp Table II" sheetId="4" r:id="rId1"/>
    <sheet name="Supp Table III" sheetId="2" r:id="rId2"/>
    <sheet name="Supp Table IV" sheetId="3" r:id="rId3"/>
    <sheet name="Supp Table V" sheetId="5" r:id="rId4"/>
    <sheet name="Supp Table VI" sheetId="7" r:id="rId5"/>
    <sheet name="Supp Table VII" sheetId="9" r:id="rId6"/>
  </sheets>
  <definedNames>
    <definedName name="_xlnm._FilterDatabase" localSheetId="0" hidden="1">'Supp Table II'!$A$2:$O$286</definedName>
    <definedName name="_xlnm._FilterDatabase" localSheetId="4" hidden="1">'Supp Table VI'!$M$2:$M$287</definedName>
    <definedName name="_xlnm._FilterDatabase" localSheetId="5" hidden="1">'Supp Table VII'!$A$2:$AA$287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<sst xmlns="http://schemas.openxmlformats.org/spreadsheetml/2006/main" count="4942" uniqueCount="504">
  <si>
    <t>feature_name</t>
  </si>
  <si>
    <t>Fullname</t>
  </si>
  <si>
    <t>Lipid Class</t>
  </si>
  <si>
    <t>CE 18:1</t>
  </si>
  <si>
    <t>Cholesteryl ester</t>
  </si>
  <si>
    <t>Sterol</t>
  </si>
  <si>
    <t>CE</t>
  </si>
  <si>
    <t>*</t>
  </si>
  <si>
    <t>CE 18:2</t>
  </si>
  <si>
    <t>CE 20:2</t>
  </si>
  <si>
    <t>Cer d18:0/16:0</t>
  </si>
  <si>
    <t>Ceramide</t>
  </si>
  <si>
    <t>Sphingolipid</t>
  </si>
  <si>
    <t>Cer</t>
  </si>
  <si>
    <t>Cer d18:0/18:0</t>
  </si>
  <si>
    <t>Cer d18:0/20:0</t>
  </si>
  <si>
    <t>Cer d18:0/22:0</t>
  </si>
  <si>
    <t>Cer d18:0/24:0</t>
  </si>
  <si>
    <t>Cer d18:0/24:1</t>
  </si>
  <si>
    <t>Cer d18:1/16:0</t>
  </si>
  <si>
    <t>Cer d18:1/18:0</t>
  </si>
  <si>
    <t>Cer d18:1/20:0</t>
  </si>
  <si>
    <t>Cer d18:1/22:0</t>
  </si>
  <si>
    <t>Cer d18:1/24:0</t>
  </si>
  <si>
    <t>Cer d18:1/24:1</t>
  </si>
  <si>
    <t>Cer d18:1/26:0</t>
  </si>
  <si>
    <t>Cer d18:2/22:0</t>
  </si>
  <si>
    <t>Cer d18:2/24:1</t>
  </si>
  <si>
    <t>DG 14:0_18:1</t>
  </si>
  <si>
    <t>DG 14:0_18:1 [-14:0]</t>
  </si>
  <si>
    <t>Diglyceride</t>
  </si>
  <si>
    <t>Glyceride</t>
  </si>
  <si>
    <t>DG</t>
  </si>
  <si>
    <t>DG 14:0_18:2</t>
  </si>
  <si>
    <t>DG 14:0_18:2 [-18:2]</t>
  </si>
  <si>
    <t>DG 16:0_16:1</t>
  </si>
  <si>
    <t>DG 16:0_16:1 [-16:1]</t>
  </si>
  <si>
    <t>DG 16:0_18:1</t>
  </si>
  <si>
    <t>DG 16:0_18:1 [-18:1]</t>
  </si>
  <si>
    <t>DG 16:0_18:2</t>
  </si>
  <si>
    <t>DG 16:0_18:2 [-16:0]</t>
  </si>
  <si>
    <t>DG 16:0_20:3</t>
  </si>
  <si>
    <t>DG 16:0_20:3 [-20:3]</t>
  </si>
  <si>
    <t>DG 16:0_20:4</t>
  </si>
  <si>
    <t>DG 16:0_20:4 [-20:4]</t>
  </si>
  <si>
    <t>DG 16:0_22:5</t>
  </si>
  <si>
    <t>DG 16:0_22:5 [-22:5]</t>
  </si>
  <si>
    <t>DG 16:0_22:6</t>
  </si>
  <si>
    <t>DG 16:0_22:6 [-22:6]</t>
  </si>
  <si>
    <t>DG 16:1_18:0</t>
  </si>
  <si>
    <t>DG 16:1_18:0 [-18:0]</t>
  </si>
  <si>
    <t>DG 18:0_18:1</t>
  </si>
  <si>
    <t>DG 18:0_18:1 [-18:1]</t>
  </si>
  <si>
    <t>DG 18:0_18:2</t>
  </si>
  <si>
    <t>DG 18:0_18:2 [-18:0]</t>
  </si>
  <si>
    <t>DG 18:1_18:1</t>
  </si>
  <si>
    <t>DG 18:1_18:1 [-18:1]</t>
  </si>
  <si>
    <t>DG 18:1_18:2</t>
  </si>
  <si>
    <t>DG 18:1_18:2 [-18:2]</t>
  </si>
  <si>
    <t>DG 18:1_18:3</t>
  </si>
  <si>
    <t>DG 18:1_18:3 [-18:3]</t>
  </si>
  <si>
    <t>DG 18:1_20:0</t>
  </si>
  <si>
    <t>DG 18:1_20:0 [-18:1]</t>
  </si>
  <si>
    <t>DG 18:1_20:4</t>
  </si>
  <si>
    <t>DG 18:1_20:4 [-20:4]</t>
  </si>
  <si>
    <t>DG 18:2_18:2</t>
  </si>
  <si>
    <t>DG 18:2_18:2 [-18:2]</t>
  </si>
  <si>
    <t>GM3 d18:1/16:0</t>
  </si>
  <si>
    <t>GM3 d18:1/16:0 [264]</t>
  </si>
  <si>
    <t>Monosialodihexosylganglioside</t>
  </si>
  <si>
    <t>GM3</t>
  </si>
  <si>
    <t>GM3 d18:1/18:0</t>
  </si>
  <si>
    <t>GM3 d18:1/18:0 [264]</t>
  </si>
  <si>
    <t>Hex2Cer d18:1/16:0</t>
  </si>
  <si>
    <t>Hex2Cer d18:1/16:0 [264]</t>
  </si>
  <si>
    <t>Dihexosylceramide</t>
  </si>
  <si>
    <t>Hex2Cer</t>
  </si>
  <si>
    <t>Hex2Cer d18:1/24:0</t>
  </si>
  <si>
    <t>Hex2Cer d18:1/24:0 [264]</t>
  </si>
  <si>
    <t>Hex2Cer d18:1/24:1</t>
  </si>
  <si>
    <t>Hex2Cer d18:1/24:1 [264]</t>
  </si>
  <si>
    <t>Hex3Cer d18:1/16:0</t>
  </si>
  <si>
    <t>Hex3Cer d18:1/16:0 [264]</t>
  </si>
  <si>
    <t>Trihexosylceramide</t>
  </si>
  <si>
    <t>Hex3Cer</t>
  </si>
  <si>
    <t>Hex3Cer d18:1/24:0</t>
  </si>
  <si>
    <t>Hex3Cer d18:1/24:0 [264]</t>
  </si>
  <si>
    <t>HexCer d18:1/18:0</t>
  </si>
  <si>
    <t>HexCer d18:1/18:0 [264]</t>
  </si>
  <si>
    <t>Hexosylceramide</t>
  </si>
  <si>
    <t>HexCer</t>
  </si>
  <si>
    <t>HexCer d18:1/20:0</t>
  </si>
  <si>
    <t>HexCer d18:1/20:0 [264]</t>
  </si>
  <si>
    <t>HexCer d18:1/22:0</t>
  </si>
  <si>
    <t>HexCer d18:1/22:0 [264]</t>
  </si>
  <si>
    <t>HexCer d18:1/24:0</t>
  </si>
  <si>
    <t>HexCer d18:1/24:0 [264]</t>
  </si>
  <si>
    <t>HexCer d18:1/24:1</t>
  </si>
  <si>
    <t>HexCer d18:1/24:1 [264]</t>
  </si>
  <si>
    <t>LPC 14:0</t>
  </si>
  <si>
    <t>Lysophosphatidylcholine</t>
  </si>
  <si>
    <t>Lysophospholipid</t>
  </si>
  <si>
    <t>LPC</t>
  </si>
  <si>
    <t>LPC 15:0</t>
  </si>
  <si>
    <t>LPC 16:0</t>
  </si>
  <si>
    <t>LPC 16:1</t>
  </si>
  <si>
    <t>LPC 17:0</t>
  </si>
  <si>
    <t>LPC 17:1</t>
  </si>
  <si>
    <t>LPC 18:0</t>
  </si>
  <si>
    <t>LPC 18:1</t>
  </si>
  <si>
    <t>LPC 18:2</t>
  </si>
  <si>
    <t>LPC 18:3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</si>
  <si>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</si>
  <si>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</si>
  <si>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</si>
  <si>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</si>
  <si>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</si>
  <si>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</si>
  <si>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</si>
  <si>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</si>
  <si>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22:5</t>
  </si>
  <si>
    <t>LPC 22:6</t>
  </si>
  <si>
    <t>LPC 24:0</t>
  </si>
  <si>
    <t>LPC O-16:0</t>
  </si>
  <si>
    <t>LPC O-18:0</t>
  </si>
  <si>
    <t>LPC O-18:1</t>
  </si>
  <si>
    <t>LPC O-20:0</t>
  </si>
  <si>
    <t>LPC O-22:0</t>
  </si>
  <si>
    <t>LPC O-22:1</t>
  </si>
  <si>
    <t>LPC O-24:0</t>
  </si>
  <si>
    <t>LPC O-24:1</t>
  </si>
  <si>
    <t>LPC O-24:2</t>
  </si>
  <si>
    <t>LPE 16:0</t>
  </si>
  <si>
    <t>Lysophosphatidylethanolamine</t>
  </si>
  <si>
    <t>LPE</t>
  </si>
  <si>
    <t>LPE 18:0</t>
  </si>
  <si>
    <t>LPE 20:4</t>
  </si>
  <si>
    <t>LPE 22:6</t>
  </si>
  <si>
    <t>LPI 18:2</t>
  </si>
  <si>
    <t>Lysophosphatidylinositol</t>
  </si>
  <si>
    <t>LPI</t>
  </si>
  <si>
    <t>LPI 20:4</t>
  </si>
  <si>
    <t>PC 28:0</t>
  </si>
  <si>
    <t>Phosphatidylcholine</t>
  </si>
  <si>
    <t>Glycerophospholipid</t>
  </si>
  <si>
    <t>PC</t>
  </si>
  <si>
    <t>PC 29:0</t>
  </si>
  <si>
    <t>PC 30:0</t>
  </si>
  <si>
    <t>PC 31:1</t>
  </si>
  <si>
    <t>PC 32:0</t>
  </si>
  <si>
    <t>PC 32:1</t>
  </si>
  <si>
    <t>PC 32:2</t>
  </si>
  <si>
    <t>PC 32:3</t>
  </si>
  <si>
    <t>PC 33:0</t>
  </si>
  <si>
    <t>PC 33:1</t>
  </si>
  <si>
    <t>PC 33:2</t>
  </si>
  <si>
    <t>PC 34:0</t>
  </si>
  <si>
    <t>PC 34:1</t>
  </si>
  <si>
    <t>PC 34:2</t>
  </si>
  <si>
    <t>PC 34:3</t>
  </si>
  <si>
    <t>PC 35:1</t>
  </si>
  <si>
    <t>PC 35:2</t>
  </si>
  <si>
    <t>PC 35:3</t>
  </si>
  <si>
    <t>PC 36:1</t>
  </si>
  <si>
    <t>PC 36:2</t>
  </si>
  <si>
    <t>PC 36:3</t>
  </si>
  <si>
    <t>PC 36:4</t>
  </si>
  <si>
    <t>PC 36:5</t>
  </si>
  <si>
    <t>PC 36:6</t>
  </si>
  <si>
    <t>PC 38:2</t>
  </si>
  <si>
    <t>PC 38:3</t>
  </si>
  <si>
    <t>PC 38:4</t>
  </si>
  <si>
    <t>PC 38:5</t>
  </si>
  <si>
    <t>PC 38:6</t>
  </si>
  <si>
    <t>PC 38:7</t>
  </si>
  <si>
    <t>PC 40:4</t>
  </si>
  <si>
    <t>PC 40:5</t>
  </si>
  <si>
    <t>PC 40:6</t>
  </si>
  <si>
    <t>PC 40:7</t>
  </si>
  <si>
    <t>PC 40:8</t>
  </si>
  <si>
    <t>PC O-32:0</t>
  </si>
  <si>
    <t>PC O-32:1</t>
  </si>
  <si>
    <t>PC O-32:2</t>
  </si>
  <si>
    <t>PC O-34:1</t>
  </si>
  <si>
    <t>PC O-34:2</t>
  </si>
  <si>
    <t>PC O-36:1</t>
  </si>
  <si>
    <t>PC O-36:2</t>
  </si>
  <si>
    <t>PC O-36:3</t>
  </si>
  <si>
    <t>PC O-36:4</t>
  </si>
  <si>
    <t>PC O-38:4</t>
  </si>
  <si>
    <t>PC O-38:5</t>
  </si>
  <si>
    <t>PC O-40:5</t>
  </si>
  <si>
    <t>PC O-40:6</t>
  </si>
  <si>
    <t>PC O-40:7</t>
  </si>
  <si>
    <t>PC P-32:0</t>
  </si>
  <si>
    <t>PC P-32:1</t>
  </si>
  <si>
    <t>PC P-34:1</t>
  </si>
  <si>
    <t>PC P-34:2</t>
  </si>
  <si>
    <t>PC P-36:2</t>
  </si>
  <si>
    <t>PC P-36:4</t>
  </si>
  <si>
    <t>PC P-38:4</t>
  </si>
  <si>
    <t>PC P-38:5</t>
  </si>
  <si>
    <t>PC P-38:6</t>
  </si>
  <si>
    <t>PC P-40:6</t>
  </si>
  <si>
    <t>PE 34:3</t>
  </si>
  <si>
    <t>PE 34:3 [141]</t>
  </si>
  <si>
    <t>Phosphatidylethanolamine</t>
  </si>
  <si>
    <t>PE</t>
  </si>
  <si>
    <t>PE 36:4</t>
  </si>
  <si>
    <t>PE 36:4 [141]</t>
  </si>
  <si>
    <t>PE 38:6</t>
  </si>
  <si>
    <t>PE 38:6 [141]</t>
  </si>
  <si>
    <t>PE 40:4</t>
  </si>
  <si>
    <t>PE 40:4 [141]</t>
  </si>
  <si>
    <t>PE 40:5</t>
  </si>
  <si>
    <t>PE 40:5 [141]</t>
  </si>
  <si>
    <t>PE 40:7</t>
  </si>
  <si>
    <t>PE 40:7 [141]</t>
  </si>
  <si>
    <t>PE O-34:2</t>
  </si>
  <si>
    <t>PE O-34:2 [141]</t>
  </si>
  <si>
    <t>PE O-36:2</t>
  </si>
  <si>
    <t>PE O-36:2 [141]</t>
  </si>
  <si>
    <t>PE O-36:3</t>
  </si>
  <si>
    <t>PE O-36:3 [141]</t>
  </si>
  <si>
    <t>PE O-36:4</t>
  </si>
  <si>
    <t>PE O-36:4 [141]</t>
  </si>
  <si>
    <t>PE O-38:4</t>
  </si>
  <si>
    <t>PE O-38:4 [141]</t>
  </si>
  <si>
    <t>PE O-38:5</t>
  </si>
  <si>
    <t>PE O-38:5 [141]</t>
  </si>
  <si>
    <t>PE O-40:5</t>
  </si>
  <si>
    <t>PE O-40:5 [141]</t>
  </si>
  <si>
    <t>PE O-40:6</t>
  </si>
  <si>
    <t>PE O-40:6 [141]</t>
  </si>
  <si>
    <t>PE O-40:7</t>
  </si>
  <si>
    <t>PE O-40:7 [141]</t>
  </si>
  <si>
    <t>PE P-16:0/18:1</t>
  </si>
  <si>
    <t>PE P-16:0/18:1 [-FA-HG]</t>
  </si>
  <si>
    <t>PE P-16:0/18:2</t>
  </si>
  <si>
    <t>PE P-16:0/18:2 [-FA-HG]</t>
  </si>
  <si>
    <t>PE P-16:0/20:4</t>
  </si>
  <si>
    <t>PE P-16:0/20:4 [-FA-HG]</t>
  </si>
  <si>
    <t>PE P-16:0/22:5</t>
  </si>
  <si>
    <t>PE P-16:0/22:5 [-FA-HG]</t>
  </si>
  <si>
    <t>PE P-16:0/22:6</t>
  </si>
  <si>
    <t>PE P-16:0/22:6 [-FA-HG]</t>
  </si>
  <si>
    <t>PE P-18:0/18:1</t>
  </si>
  <si>
    <t>PE P-18:0/18:1 [-FA-HG]</t>
  </si>
  <si>
    <t>PE P-18:0/18:2</t>
  </si>
  <si>
    <t>PE P-18:0/18:2 [-FA-HG]</t>
  </si>
  <si>
    <t>PE P-18:0/20:4</t>
  </si>
  <si>
    <t>PE P-18:0/20:4 [-FA-HG]</t>
  </si>
  <si>
    <t>PE P-18:0/22:5</t>
  </si>
  <si>
    <t>PE P-18:0/22:5 [-FA-HG]</t>
  </si>
  <si>
    <t>PE P-18:0/22:6</t>
  </si>
  <si>
    <t>PE P-18:0/22:6 [-FA-HG]</t>
  </si>
  <si>
    <t>PE P-34:1</t>
  </si>
  <si>
    <t>PE P-34:1 [141]</t>
  </si>
  <si>
    <t>PE P-36:2</t>
  </si>
  <si>
    <t>PE P-36:2 [141]</t>
  </si>
  <si>
    <t>PE P-36:4</t>
  </si>
  <si>
    <t>PE P-36:4 [141]</t>
  </si>
  <si>
    <t>PE P-38:4</t>
  </si>
  <si>
    <t>PE P-38:4 [141]</t>
  </si>
  <si>
    <t>PE P-40:4</t>
  </si>
  <si>
    <t>PE P-40:4 [141]</t>
  </si>
  <si>
    <t>PE P-40:5</t>
  </si>
  <si>
    <t>PE P-40:5 [141]</t>
  </si>
  <si>
    <t>PE P-40:6</t>
  </si>
  <si>
    <t>PE P-40:6 [141]</t>
  </si>
  <si>
    <t>PI 32:0</t>
  </si>
  <si>
    <t>Phosphatidylinositol</t>
  </si>
  <si>
    <t>PI</t>
  </si>
  <si>
    <t>PI 32:1</t>
  </si>
  <si>
    <t>PI 34:1</t>
  </si>
  <si>
    <t>PI 34:2</t>
  </si>
  <si>
    <t>PI 36:1</t>
  </si>
  <si>
    <t>PI 36:2</t>
  </si>
  <si>
    <t>PI 36:3</t>
  </si>
  <si>
    <t>PI 36:4</t>
  </si>
  <si>
    <t>PI 38:2</t>
  </si>
  <si>
    <t>PI 38:3</t>
  </si>
  <si>
    <t>PI 38:4</t>
  </si>
  <si>
    <t>PI 38:5</t>
  </si>
  <si>
    <t>PI 38:6</t>
  </si>
  <si>
    <t>PI 40:4</t>
  </si>
  <si>
    <t>PI 40:5</t>
  </si>
  <si>
    <t>PI 40:6</t>
  </si>
  <si>
    <t>PS 36:1</t>
  </si>
  <si>
    <t>Phosphatidylserine</t>
  </si>
  <si>
    <t>PS</t>
  </si>
  <si>
    <t>PS 38:3</t>
  </si>
  <si>
    <t>PS 38:4</t>
  </si>
  <si>
    <t>PS 40:6</t>
  </si>
  <si>
    <t>S1P d16:1</t>
  </si>
  <si>
    <t>S1P d16:1 [60]</t>
  </si>
  <si>
    <t>Sphingosine-1-phosphate</t>
  </si>
  <si>
    <t>S1P</t>
  </si>
  <si>
    <t>S1P d17:1</t>
  </si>
  <si>
    <t>S1P d17:1 [60]</t>
  </si>
  <si>
    <t>S1P d18:0</t>
  </si>
  <si>
    <t>S1P d18:0 [60]</t>
  </si>
  <si>
    <t>S1P d18:1</t>
  </si>
  <si>
    <t>S1P d18:1 [60]</t>
  </si>
  <si>
    <t>S1P d18:2</t>
  </si>
  <si>
    <t>S1P d18:2 [60]</t>
  </si>
  <si>
    <t>S1P d19:1</t>
  </si>
  <si>
    <t>S1P d19:1 [60]</t>
  </si>
  <si>
    <t>SM 31:1</t>
  </si>
  <si>
    <t>Sphingomyelin</t>
  </si>
  <si>
    <t>SM</t>
  </si>
  <si>
    <t>SM 32:0</t>
  </si>
  <si>
    <t>SM 32:1</t>
  </si>
  <si>
    <t>SM 32:2</t>
  </si>
  <si>
    <t>SM 33:1</t>
  </si>
  <si>
    <t>SM 34:0</t>
  </si>
  <si>
    <t>SM 34:1</t>
  </si>
  <si>
    <t>SM 34:2</t>
  </si>
  <si>
    <t>SM 34:3</t>
  </si>
  <si>
    <t>SM 35:1</t>
  </si>
  <si>
    <t>SM 35:2</t>
  </si>
  <si>
    <t>SM 36:1</t>
  </si>
  <si>
    <t>SM 36:2</t>
  </si>
  <si>
    <t>SM 36:3</t>
  </si>
  <si>
    <t>SM 38:1</t>
  </si>
  <si>
    <t>SM 38:2</t>
  </si>
  <si>
    <t>SM 39:1</t>
  </si>
  <si>
    <t>SM 40:1</t>
  </si>
  <si>
    <t>SM 40:2</t>
  </si>
  <si>
    <t>SM 40:3</t>
  </si>
  <si>
    <t>SM 41:1</t>
  </si>
  <si>
    <t>SM 42:1</t>
  </si>
  <si>
    <t>SM 42:2</t>
  </si>
  <si>
    <t>SM 42:3</t>
  </si>
  <si>
    <t>SM 43:1</t>
  </si>
  <si>
    <t>SM 44:1</t>
  </si>
  <si>
    <t>SM 44:2</t>
  </si>
  <si>
    <t>TG 48:1</t>
  </si>
  <si>
    <t>TG 48:1 [SIM]</t>
  </si>
  <si>
    <t>Triglyceride</t>
  </si>
  <si>
    <t>TG</t>
  </si>
  <si>
    <t>TG 48:1 (18:1)</t>
  </si>
  <si>
    <t>TG 48:1 [-18:1]</t>
  </si>
  <si>
    <t>TG 48:2</t>
  </si>
  <si>
    <t>TG 48:2 [SIM]</t>
  </si>
  <si>
    <t>TG 48:2 (16:0)</t>
  </si>
  <si>
    <t>TG 48:2 [-16:0]</t>
  </si>
  <si>
    <t>TG 48:2 (18:1)</t>
  </si>
  <si>
    <t>TG 48:2 [-18:1]</t>
  </si>
  <si>
    <t>TG 48:3</t>
  </si>
  <si>
    <t>TG 48:3 [SIM]</t>
  </si>
  <si>
    <t>TG 48:3 (16:1)</t>
  </si>
  <si>
    <t>TG 48:3 [-16:1]</t>
  </si>
  <si>
    <t>TG 48:3 (18:2)</t>
  </si>
  <si>
    <t>TG 48:3 [-18:2]</t>
  </si>
  <si>
    <t>TG 49:1 (16:0)</t>
  </si>
  <si>
    <t>TG 49:1 [-16:0]</t>
  </si>
  <si>
    <t>TG 50:1</t>
  </si>
  <si>
    <t>TG 50:1 [SIM]</t>
  </si>
  <si>
    <t>TG 50:1 (14:0)</t>
  </si>
  <si>
    <t>TG 50:1 [-14:0]</t>
  </si>
  <si>
    <t>TG 50:1 (18:1)</t>
  </si>
  <si>
    <t>TG 50:1 [-18:1]</t>
  </si>
  <si>
    <t>TG 50:2</t>
  </si>
  <si>
    <t>TG 50:2 [SIM]</t>
  </si>
  <si>
    <t>TG 50:2 (18:0)</t>
  </si>
  <si>
    <t>TG 50:2 [-18:0]</t>
  </si>
  <si>
    <t>TG 50:2 (18:1)</t>
  </si>
  <si>
    <t>TG 50:2 [-18:1]</t>
  </si>
  <si>
    <t>TG 50:2 (18:2)</t>
  </si>
  <si>
    <t>TG 50:2 [-18:2]</t>
  </si>
  <si>
    <t>TG 50:3</t>
  </si>
  <si>
    <t>TG 50:3 [SIM]</t>
  </si>
  <si>
    <t>TG 50:3 (14:1)</t>
  </si>
  <si>
    <t>TG 50:3 [-14:1]</t>
  </si>
  <si>
    <t>TG 50:3 (16:1)</t>
  </si>
  <si>
    <t>TG 50:3 [-16:1]</t>
  </si>
  <si>
    <t>TG 50:3 (18:1)</t>
  </si>
  <si>
    <t>TG 50:3 [-18:1]</t>
  </si>
  <si>
    <t>TG 50:4</t>
  </si>
  <si>
    <t>TG 50:4 [SIM]</t>
  </si>
  <si>
    <t>TG 50:4 (14:0)</t>
  </si>
  <si>
    <t>TG 50:4 [-14:0]</t>
  </si>
  <si>
    <t>TG 51:1</t>
  </si>
  <si>
    <t>TG 51:1 [SIM]</t>
  </si>
  <si>
    <t>TG 51:1 (18:1)</t>
  </si>
  <si>
    <t>TG 51:1 [-18:1]</t>
  </si>
  <si>
    <t>TG 51:2</t>
  </si>
  <si>
    <t>TG 51:2 [SIM]</t>
  </si>
  <si>
    <t>TG 51:2 (15:0)</t>
  </si>
  <si>
    <t>TG 51:2 [-15:0]</t>
  </si>
  <si>
    <t>TG 51:2 (16:0)</t>
  </si>
  <si>
    <t>TG 51:2 [-16:0]</t>
  </si>
  <si>
    <t>TG 51:2 (18:1)</t>
  </si>
  <si>
    <t>TG 51:2 [-18:1]</t>
  </si>
  <si>
    <t>TG 52:1</t>
  </si>
  <si>
    <t>TG 52:1 [SIM]</t>
  </si>
  <si>
    <t>TG 52:1 (18:0)</t>
  </si>
  <si>
    <t>TG 52:1 [-18:0]</t>
  </si>
  <si>
    <t>TG 52:2</t>
  </si>
  <si>
    <t>TG 52:2 [SIM]</t>
  </si>
  <si>
    <t>TG 52:2 (16:0)</t>
  </si>
  <si>
    <t>TG 52:2 [-16:0]</t>
  </si>
  <si>
    <t>TG 52:3 (16:1)</t>
  </si>
  <si>
    <t>TG 52:3 [-16:1]</t>
  </si>
  <si>
    <t>TG 52:3 (18:2)</t>
  </si>
  <si>
    <t>TG 52:3 [-18:2]</t>
  </si>
  <si>
    <t>TG 52:4</t>
  </si>
  <si>
    <t>TG 52:4 [SIM]</t>
  </si>
  <si>
    <t>TG 52:4 (16:0)</t>
  </si>
  <si>
    <t>TG 52:4 [-16:0]</t>
  </si>
  <si>
    <t>TG 52:4 (18:1)</t>
  </si>
  <si>
    <t>TG 52:4 [-18:1]</t>
  </si>
  <si>
    <t>TG 53:2</t>
  </si>
  <si>
    <t>TG 53:2 [SIM]</t>
  </si>
  <si>
    <t>TG 53:2 (17:0)</t>
  </si>
  <si>
    <t>TG 53:2 [-17:0]</t>
  </si>
  <si>
    <t>TG 54:2</t>
  </si>
  <si>
    <t>TG 54:2 [SIM]</t>
  </si>
  <si>
    <t>TG 54:2 (18:0)</t>
  </si>
  <si>
    <t>TG 54:2 [-18:0]</t>
  </si>
  <si>
    <t>TG 54:3</t>
  </si>
  <si>
    <t>TG 54:3 [SIM]</t>
  </si>
  <si>
    <t>TG 54:3 (18:1)</t>
  </si>
  <si>
    <t>TG 54:3 [-18:1]</t>
  </si>
  <si>
    <t>TG 54:4</t>
  </si>
  <si>
    <t>TG 54:4 [SIM]</t>
  </si>
  <si>
    <t>TG 54:4 (18:0)</t>
  </si>
  <si>
    <t>TG 54:4 [-18:0]</t>
  </si>
  <si>
    <t>TG 54:4 (18:2)</t>
  </si>
  <si>
    <t>TG 54:4 [-18:2]</t>
  </si>
  <si>
    <t>TG 54:5</t>
  </si>
  <si>
    <t>TG 54:5 [SIM]</t>
  </si>
  <si>
    <t>TG 54:5 (18:1)</t>
  </si>
  <si>
    <t>TG 54:5 [-18:1]</t>
  </si>
  <si>
    <t>TG 54:6</t>
  </si>
  <si>
    <t>TG 54:6 [SIM]</t>
  </si>
  <si>
    <t>TG 54:6 (18:2)</t>
  </si>
  <si>
    <t>TG 54:6 [-18:2]</t>
  </si>
  <si>
    <t>TG 56:6</t>
  </si>
  <si>
    <t>TG 56:6 [SIM]</t>
  </si>
  <si>
    <t>TG 56:6 (20:4)</t>
  </si>
  <si>
    <t>TG 56:6 [-20:4]</t>
  </si>
  <si>
    <t>TG 56:8</t>
  </si>
  <si>
    <t>TG 56:8 [SIM]</t>
  </si>
  <si>
    <t>TG 56:8 (20:4)</t>
  </si>
  <si>
    <t>TG 56:8 [-20:4]</t>
  </si>
  <si>
    <t>TG 58:8</t>
  </si>
  <si>
    <t>TG 58:8 [SIM]</t>
  </si>
  <si>
    <t>TG 58:8 (22:6)</t>
  </si>
  <si>
    <t>TG 58:8 [-22:6]</t>
  </si>
  <si>
    <t>Difference</t>
  </si>
  <si>
    <t>Ratio (CV_g/CV_w)</t>
  </si>
  <si>
    <t xml:space="preserve"> Low CV_g, High CV_w</t>
  </si>
  <si>
    <t>High CV_g, Low CV_w</t>
  </si>
  <si>
    <t>**</t>
  </si>
  <si>
    <t>Low Variabilities (CVg&lt;20%, CVw &lt;20%)</t>
  </si>
  <si>
    <t>High variabilities (CVg&gt;40%, CVw &gt;40%)</t>
  </si>
  <si>
    <r>
      <t>Between-subject coefficient-of-variability (CV</t>
    </r>
    <r>
      <rPr>
        <b/>
        <vertAlign val="subscript"/>
        <sz val="11"/>
        <color theme="1"/>
        <rFont val="Calibri"/>
        <family val="2"/>
        <scheme val="minor"/>
      </rPr>
      <t>g</t>
    </r>
    <r>
      <rPr>
        <b/>
        <sz val="11"/>
        <color theme="1"/>
        <rFont val="Calibri"/>
        <family val="2"/>
        <scheme val="minor"/>
      </rPr>
      <t>) %</t>
    </r>
  </si>
  <si>
    <r>
      <t>Within-subject coefficient-of-variability (CV</t>
    </r>
    <r>
      <rPr>
        <b/>
        <vertAlign val="subscript"/>
        <sz val="11"/>
        <color theme="1"/>
        <rFont val="Calibri"/>
        <family val="2"/>
        <scheme val="minor"/>
      </rPr>
      <t>w</t>
    </r>
    <r>
      <rPr>
        <b/>
        <sz val="11"/>
        <color theme="1"/>
        <rFont val="Calibri"/>
        <family val="2"/>
        <scheme val="minor"/>
      </rPr>
      <t>) %</t>
    </r>
  </si>
  <si>
    <r>
      <t>Analytical coefficient-of-variability (CV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) %</t>
    </r>
  </si>
  <si>
    <t>Lipid-rich Plaque</t>
  </si>
  <si>
    <t>Fibrotic Plaque</t>
  </si>
  <si>
    <t>Calcified Plaque</t>
  </si>
  <si>
    <t>P-value</t>
  </si>
  <si>
    <t>Significant (unadjusted)</t>
  </si>
  <si>
    <t>Lipid species</t>
  </si>
  <si>
    <r>
      <t>Mean lipid Concentration (</t>
    </r>
    <r>
      <rPr>
        <b/>
        <sz val="11"/>
        <color theme="1"/>
        <rFont val="Calibri"/>
        <family val="2"/>
      </rPr>
      <t>µmol/L)</t>
    </r>
  </si>
  <si>
    <t>Lipid Subclass</t>
  </si>
  <si>
    <t>Unadjusted</t>
  </si>
  <si>
    <t>P-value for FRS risk</t>
  </si>
  <si>
    <t>FDR for FRS risk</t>
  </si>
  <si>
    <t>FDR for time-effect</t>
  </si>
  <si>
    <t>P-value for time-effect</t>
  </si>
  <si>
    <t>Significant FRS risk (unadjusted)</t>
  </si>
  <si>
    <t>P-value of time-effect</t>
  </si>
  <si>
    <t>P-value of effect on plaque burden</t>
  </si>
  <si>
    <t>FDR of effect on plaque burden</t>
  </si>
  <si>
    <t>FDR of time-effect</t>
  </si>
  <si>
    <t>Significant effect on plaque burden (unadjusted)</t>
  </si>
  <si>
    <t xml:space="preserve">Beta-coefficient </t>
  </si>
  <si>
    <t>P-value for medication-use</t>
  </si>
  <si>
    <t>Beta-coefficient for statin-use</t>
  </si>
  <si>
    <t>Beta-coefficient for medication-use</t>
  </si>
  <si>
    <t>P-value for statin-use</t>
  </si>
  <si>
    <t>Significant Medication-use</t>
  </si>
  <si>
    <t>Significant Statin-use</t>
  </si>
  <si>
    <t>Medication-use (yes/no)</t>
  </si>
  <si>
    <t>Statin-use (yes/no)</t>
  </si>
  <si>
    <t>FDR for medication-use</t>
  </si>
  <si>
    <t>FDR for statin-use</t>
  </si>
  <si>
    <t>Adjusting for age and sex</t>
  </si>
  <si>
    <t>Significant FRS risk (adj. for age &amp; sex)</t>
  </si>
  <si>
    <t>Significant effect on plaque burden (adj. for age &amp; sex)</t>
  </si>
  <si>
    <t>Beta-coefficient (adjusted)</t>
  </si>
  <si>
    <t>P-value (adjusted)</t>
  </si>
  <si>
    <t>Significant (adjusted)</t>
  </si>
  <si>
    <t>B-H adjusted P-value</t>
  </si>
  <si>
    <t>Supplemental Table II. Analytical, Between-subject and Within-subject variability of 284 lipid species expressed as coefficient-of-variabilities</t>
  </si>
  <si>
    <t>Supplemental Table IV. Linear mixed effects model of longitudinal lipid measurements with stratified coronary plaque phenotypes</t>
  </si>
  <si>
    <t>Supplemental Table III. Linear mixed effects model of longitudinal lipid measurements with Framingham risk score (FRS).</t>
  </si>
  <si>
    <t>Supplemental Table V. Ordinal regression model coefficients of calcified, lipid-rich and fibrotic volume plaque index against visit-to-visit variability of lipid species</t>
  </si>
  <si>
    <t>Supplemental Table VI. Linear mixed effects model of medication use (hypertension, diabetes, dyslipidemia) and statin use on lipids measurements</t>
  </si>
  <si>
    <t>Supplemental Table VII. Ordinal regression model coefficients of calcified, lipid-rich and fibrotic volume plaque index against visit-to-visit variability of lipid species removing 14 subjects consuming statins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</si>
</sst>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1" applyNumberFormat="0" applyFill="0" applyAlignment="0" applyProtection="0"/>
    <xf numFmtId="0" fontId="6" fillId="0" borderId="12" applyNumberFormat="0" applyFill="0" applyAlignment="0" applyProtection="0"/>
    <xf numFmtId="0" fontId="7" fillId="0" borderId="1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14" applyNumberFormat="0" applyAlignment="0" applyProtection="0"/>
    <xf numFmtId="0" fontId="12" fillId="7" borderId="15" applyNumberFormat="0" applyAlignment="0" applyProtection="0"/>
    <xf numFmtId="0" fontId="13" fillId="7" borderId="14" applyNumberFormat="0" applyAlignment="0" applyProtection="0"/>
    <xf numFmtId="0" fontId="14" fillId="0" borderId="16" applyNumberFormat="0" applyFill="0" applyAlignment="0" applyProtection="0"/>
    <xf numFmtId="0" fontId="15" fillId="8" borderId="17" applyNumberFormat="0" applyAlignment="0" applyProtection="0"/>
    <xf numFmtId="0" fontId="16" fillId="0" borderId="0" applyNumberFormat="0" applyFill="0" applyBorder="0" applyAlignment="0" applyProtection="0"/>
    <xf numFmtId="0" fontId="3" fillId="9" borderId="1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8" fillId="33" borderId="0" applyNumberFormat="0" applyBorder="0" applyAlignment="0" applyProtection="0"/>
  </cellStyleXfs>
  <cellXfs count="157">
    <xf numFmtId="0" fontId="0" fillId="0" borderId="0" xfId="0"/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0" fillId="0" borderId="5" xfId="0" applyBorder="1"/>
    <xf numFmtId="164" fontId="0" fillId="0" borderId="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2" borderId="5" xfId="0" applyNumberFormat="1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wrapText="1"/>
    </xf>
    <xf numFmtId="165" fontId="0" fillId="0" borderId="5" xfId="0" applyNumberFormat="1" applyBorder="1" applyAlignment="1">
      <alignment horizontal="center"/>
    </xf>
    <xf numFmtId="165" fontId="1" fillId="2" borderId="5" xfId="0" applyNumberFormat="1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left" wrapText="1"/>
    </xf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1" fillId="2" borderId="5" xfId="0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 applyFill="1"/>
    <xf numFmtId="0" fontId="0" fillId="0" borderId="10" xfId="0" applyFill="1" applyBorder="1"/>
    <xf numFmtId="0" fontId="0" fillId="0" borderId="0" xfId="0" applyFill="1" applyAlignment="1">
      <alignment horizontal="center"/>
    </xf>
    <xf numFmtId="0" fontId="0" fillId="0" borderId="10" xfId="0" applyFill="1" applyBorder="1" applyAlignment="1">
      <alignment horizontal="center"/>
    </xf>
    <xf numFmtId="0" fontId="1" fillId="0" borderId="0" xfId="0" applyFont="1" applyFill="1" applyAlignment="1">
      <alignment wrapText="1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1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20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164" fontId="0" fillId="0" borderId="10" xfId="0" applyNumberFormat="1" applyFont="1" applyFill="1" applyBorder="1" applyAlignment="1">
      <alignment horizontal="center"/>
    </xf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164" fontId="0" fillId="0" borderId="30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32" xfId="0" applyNumberFormat="1" applyFill="1" applyBorder="1" applyAlignment="1">
      <alignment horizontal="center"/>
    </xf>
    <xf numFmtId="164" fontId="0" fillId="0" borderId="33" xfId="0" applyNumberFormat="1" applyFill="1" applyBorder="1" applyAlignment="1">
      <alignment horizontal="center"/>
    </xf>
    <xf numFmtId="164" fontId="0" fillId="0" borderId="34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0" fontId="0" fillId="0" borderId="0" xfId="0"/>
    <xf numFmtId="164" fontId="1" fillId="2" borderId="8" xfId="0" applyNumberFormat="1" applyFont="1" applyFill="1" applyBorder="1" applyAlignment="1">
      <alignment horizontal="center" wrapText="1"/>
    </xf>
    <xf numFmtId="164" fontId="1" fillId="2" borderId="7" xfId="0" applyNumberFormat="1" applyFont="1" applyFill="1" applyBorder="1" applyAlignment="1">
      <alignment horizontal="center" wrapText="1"/>
    </xf>
    <xf numFmtId="164" fontId="1" fillId="2" borderId="9" xfId="0" applyNumberFormat="1" applyFont="1" applyFill="1" applyBorder="1" applyAlignment="1">
      <alignment horizontal="center" wrapText="1"/>
    </xf>
    <xf numFmtId="164" fontId="1" fillId="2" borderId="45" xfId="0" applyNumberFormat="1" applyFont="1" applyFill="1" applyBorder="1" applyAlignment="1">
      <alignment horizontal="center" wrapText="1"/>
    </xf>
    <xf numFmtId="164" fontId="1" fillId="2" borderId="46" xfId="0" applyNumberFormat="1" applyFont="1" applyFill="1" applyBorder="1" applyAlignment="1">
      <alignment horizontal="center" wrapText="1"/>
    </xf>
    <xf numFmtId="0" fontId="1" fillId="2" borderId="46" xfId="0" applyFont="1" applyFill="1" applyBorder="1" applyAlignment="1">
      <alignment horizontal="center" wrapText="1"/>
    </xf>
    <xf numFmtId="0" fontId="1" fillId="2" borderId="47" xfId="0" applyFont="1" applyFill="1" applyBorder="1" applyAlignment="1">
      <alignment horizontal="center" wrapText="1"/>
    </xf>
    <xf numFmtId="164" fontId="1" fillId="2" borderId="48" xfId="0" applyNumberFormat="1" applyFont="1" applyFill="1" applyBorder="1" applyAlignment="1">
      <alignment horizontal="center" wrapText="1"/>
    </xf>
    <xf numFmtId="0" fontId="1" fillId="2" borderId="49" xfId="0" applyFont="1" applyFill="1" applyBorder="1" applyAlignment="1">
      <alignment horizontal="center" wrapText="1"/>
    </xf>
    <xf numFmtId="164" fontId="1" fillId="2" borderId="31" xfId="0" applyNumberFormat="1" applyFont="1" applyFill="1" applyBorder="1" applyAlignment="1">
      <alignment horizontal="center" wrapText="1"/>
    </xf>
    <xf numFmtId="164" fontId="0" fillId="0" borderId="29" xfId="0" applyNumberFormat="1" applyFill="1" applyBorder="1" applyAlignment="1">
      <alignment horizontal="center"/>
    </xf>
    <xf numFmtId="164" fontId="0" fillId="0" borderId="31" xfId="0" applyNumberForma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37" xfId="0" applyNumberFormat="1" applyFill="1" applyBorder="1" applyAlignment="1">
      <alignment horizontal="center"/>
    </xf>
    <xf numFmtId="0" fontId="0" fillId="0" borderId="5" xfId="0" applyBorder="1"/>
    <xf numFmtId="164" fontId="0" fillId="0" borderId="5" xfId="0" applyNumberFormat="1" applyBorder="1" applyAlignment="1">
      <alignment horizontal="center"/>
    </xf>
    <xf numFmtId="0" fontId="0" fillId="0" borderId="4" xfId="0" applyBorder="1"/>
    <xf numFmtId="0" fontId="0" fillId="0" borderId="7" xfId="0" applyBorder="1"/>
    <xf numFmtId="164" fontId="0" fillId="0" borderId="3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/>
    </xf>
    <xf numFmtId="0" fontId="0" fillId="0" borderId="36" xfId="0" applyBorder="1"/>
    <xf numFmtId="0" fontId="0" fillId="0" borderId="35" xfId="0" applyBorder="1"/>
    <xf numFmtId="164" fontId="0" fillId="0" borderId="37" xfId="0" applyNumberFormat="1" applyBorder="1" applyAlignment="1">
      <alignment horizontal="center"/>
    </xf>
    <xf numFmtId="0" fontId="0" fillId="0" borderId="31" xfId="0" applyBorder="1"/>
    <xf numFmtId="0" fontId="0" fillId="0" borderId="30" xfId="0" applyBorder="1"/>
    <xf numFmtId="0" fontId="0" fillId="0" borderId="41" xfId="0" applyBorder="1"/>
    <xf numFmtId="0" fontId="0" fillId="0" borderId="8" xfId="0" applyBorder="1"/>
    <xf numFmtId="164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37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 vertical="center"/>
    </xf>
    <xf numFmtId="164" fontId="0" fillId="0" borderId="38" xfId="0" applyNumberFormat="1" applyBorder="1" applyAlignment="1">
      <alignment horizontal="center"/>
    </xf>
    <xf numFmtId="164" fontId="0" fillId="0" borderId="41" xfId="0" applyNumberFormat="1" applyBorder="1" applyAlignment="1">
      <alignment horizontal="center"/>
    </xf>
    <xf numFmtId="0" fontId="0" fillId="0" borderId="5" xfId="0" applyBorder="1"/>
    <xf numFmtId="164" fontId="0" fillId="0" borderId="5" xfId="0" applyNumberFormat="1" applyBorder="1" applyAlignment="1">
      <alignment horizontal="center"/>
    </xf>
    <xf numFmtId="0" fontId="0" fillId="0" borderId="4" xfId="0" applyBorder="1"/>
    <xf numFmtId="0" fontId="0" fillId="0" borderId="7" xfId="0" applyBorder="1"/>
    <xf numFmtId="164" fontId="0" fillId="0" borderId="3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0" fontId="0" fillId="0" borderId="36" xfId="0" applyBorder="1"/>
    <xf numFmtId="0" fontId="0" fillId="0" borderId="35" xfId="0" applyBorder="1"/>
    <xf numFmtId="164" fontId="0" fillId="0" borderId="37" xfId="0" applyNumberFormat="1" applyBorder="1" applyAlignment="1">
      <alignment horizontal="center"/>
    </xf>
    <xf numFmtId="0" fontId="0" fillId="0" borderId="31" xfId="0" applyBorder="1"/>
    <xf numFmtId="0" fontId="0" fillId="0" borderId="30" xfId="0" applyBorder="1"/>
    <xf numFmtId="0" fontId="0" fillId="0" borderId="41" xfId="0" applyBorder="1"/>
    <xf numFmtId="0" fontId="0" fillId="0" borderId="8" xfId="0" applyBorder="1"/>
    <xf numFmtId="164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64" fontId="0" fillId="0" borderId="41" xfId="0" applyNumberFormat="1" applyBorder="1" applyAlignment="1">
      <alignment horizontal="center"/>
    </xf>
    <xf numFmtId="0" fontId="1" fillId="0" borderId="0" xfId="0" applyFont="1"/>
    <xf numFmtId="164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/>
    <xf numFmtId="164" fontId="1" fillId="2" borderId="5" xfId="0" applyNumberFormat="1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left" wrapText="1"/>
    </xf>
    <xf numFmtId="164" fontId="1" fillId="2" borderId="5" xfId="0" applyNumberFormat="1" applyFont="1" applyFill="1" applyBorder="1" applyAlignment="1">
      <alignment horizontal="center"/>
    </xf>
    <xf numFmtId="164" fontId="1" fillId="2" borderId="36" xfId="0" applyNumberFormat="1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37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35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1" fillId="2" borderId="36" xfId="0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left" wrapText="1"/>
    </xf>
    <xf numFmtId="164" fontId="1" fillId="2" borderId="23" xfId="0" applyNumberFormat="1" applyFont="1" applyFill="1" applyBorder="1" applyAlignment="1">
      <alignment horizontal="center"/>
    </xf>
    <xf numFmtId="164" fontId="1" fillId="2" borderId="24" xfId="0" applyNumberFormat="1" applyFont="1" applyFill="1" applyBorder="1" applyAlignment="1">
      <alignment horizontal="center"/>
    </xf>
    <xf numFmtId="164" fontId="1" fillId="2" borderId="25" xfId="0" applyNumberFormat="1" applyFont="1" applyFill="1" applyBorder="1" applyAlignment="1">
      <alignment horizontal="center"/>
    </xf>
    <xf numFmtId="0" fontId="1" fillId="2" borderId="42" xfId="0" applyFont="1" applyFill="1" applyBorder="1" applyAlignment="1">
      <alignment horizontal="left" wrapText="1"/>
    </xf>
    <xf numFmtId="0" fontId="1" fillId="2" borderId="43" xfId="0" applyFont="1" applyFill="1" applyBorder="1" applyAlignment="1">
      <alignment horizontal="left" wrapText="1"/>
    </xf>
    <xf numFmtId="0" fontId="1" fillId="2" borderId="41" xfId="0" applyFont="1" applyFill="1" applyBorder="1" applyAlignment="1">
      <alignment horizontal="left" wrapText="1"/>
    </xf>
    <xf numFmtId="0" fontId="1" fillId="2" borderId="44" xfId="0" applyFont="1" applyFill="1" applyBorder="1" applyAlignment="1">
      <alignment horizontal="left" wrapText="1"/>
    </xf>
    <xf numFmtId="0" fontId="1" fillId="2" borderId="39" xfId="0" applyFont="1" applyFill="1" applyBorder="1" applyAlignment="1">
      <alignment horizontal="left" wrapText="1"/>
    </xf>
    <xf numFmtId="0" fontId="1" fillId="2" borderId="40" xfId="0" applyFont="1" applyFill="1" applyBorder="1" applyAlignment="1">
      <alignment horizontal="left" wrapText="1"/>
    </xf>
    <xf numFmtId="164" fontId="1" fillId="2" borderId="38" xfId="0" applyNumberFormat="1" applyFont="1" applyFill="1" applyBorder="1" applyAlignment="1">
      <alignment horizontal="center" wrapText="1"/>
    </xf>
    <xf numFmtId="164" fontId="1" fillId="2" borderId="22" xfId="0" applyNumberFormat="1" applyFont="1" applyFill="1" applyBorder="1" applyAlignment="1">
      <alignment horizontal="center" wrapText="1"/>
    </xf>
    <xf numFmtId="164" fontId="1" fillId="2" borderId="37" xfId="0" applyNumberFormat="1" applyFont="1" applyFill="1" applyBorder="1" applyAlignment="1">
      <alignment horizontal="center" wrapText="1"/>
    </xf>
    <xf numFmtId="164" fontId="1" fillId="2" borderId="9" xfId="0" applyNumberFormat="1" applyFont="1" applyFill="1" applyBorder="1" applyAlignment="1">
      <alignment horizontal="center" wrapText="1"/>
    </xf>
    <xf numFmtId="164" fontId="1" fillId="2" borderId="35" xfId="0" applyNumberFormat="1" applyFont="1" applyFill="1" applyBorder="1" applyAlignment="1">
      <alignment horizontal="center"/>
    </xf>
    <xf numFmtId="164" fontId="1" fillId="2" borderId="41" xfId="0" applyNumberFormat="1" applyFont="1" applyFill="1" applyBorder="1" applyAlignment="1">
      <alignment horizontal="center"/>
    </xf>
    <xf numFmtId="164" fontId="1" fillId="2" borderId="35" xfId="0" applyNumberFormat="1" applyFont="1" applyFill="1" applyBorder="1" applyAlignment="1">
      <alignment horizontal="center" wrapText="1"/>
    </xf>
    <xf numFmtId="164" fontId="1" fillId="2" borderId="36" xfId="0" applyNumberFormat="1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6"/>
  <sheetViews>
    <sheetView workbookViewId="0"/>
  </sheetViews>
  <sheetFormatPr defaultColWidth="8.81640625" defaultRowHeight="14.5" x14ac:dyDescent="0.35"/>
  <cols>
    <col min="1" max="1" width="18.26953125" bestFit="1" customWidth="1"/>
    <col min="2" max="2" width="23.26953125" bestFit="1" customWidth="1"/>
    <col min="3" max="3" width="29.7265625" bestFit="1" customWidth="1"/>
    <col min="4" max="4" width="19.7265625" bestFit="1" customWidth="1"/>
    <col min="5" max="5" width="10.453125" customWidth="1"/>
    <col min="6" max="7" width="12" style="9" bestFit="1" customWidth="1"/>
    <col min="8" max="8" width="9.1796875" style="9"/>
    <col min="9" max="9" width="12" style="16" bestFit="1" customWidth="1"/>
    <col min="10" max="10" width="12.81640625" style="16" customWidth="1"/>
    <col min="11" max="11" width="12.7265625" style="16" bestFit="1" customWidth="1"/>
    <col min="12" max="15" width="11.81640625" style="6" customWidth="1"/>
    <col min="27" max="27" width="9.1796875" style="19"/>
    <col min="30" max="30" width="9.1796875" style="19"/>
  </cols>
  <sheetData>
    <row r="1" spans="1:15" s="47" customFormat="1" ht="18" customHeight="1" x14ac:dyDescent="0.35">
      <c r="A1" s="123" t="s">
        <v>498</v>
      </c>
      <c r="F1" s="9"/>
      <c r="G1" s="9"/>
      <c r="H1" s="9"/>
      <c r="I1" s="16"/>
      <c r="J1" s="16"/>
      <c r="K1" s="16"/>
      <c r="L1" s="6"/>
      <c r="M1" s="6"/>
      <c r="N1" s="6"/>
      <c r="O1" s="6"/>
    </row>
    <row r="2" spans="1:15" ht="74.5" x14ac:dyDescent="0.45">
      <c r="A2" s="12" t="s">
        <v>466</v>
      </c>
      <c r="B2" s="12" t="s">
        <v>0</v>
      </c>
      <c r="C2" s="15" t="s">
        <v>1</v>
      </c>
      <c r="D2" s="15" t="s">
        <v>2</v>
      </c>
      <c r="E2" s="15" t="s">
        <v>468</v>
      </c>
      <c r="F2" s="14" t="s">
        <v>458</v>
      </c>
      <c r="G2" s="14" t="s">
        <v>459</v>
      </c>
      <c r="H2" s="14" t="s">
        <v>460</v>
      </c>
      <c r="I2" s="18" t="s">
        <v>467</v>
      </c>
      <c r="J2" s="18" t="s">
        <v>452</v>
      </c>
      <c r="K2" s="18" t="s">
        <v>451</v>
      </c>
      <c r="L2" s="11" t="s">
        <v>456</v>
      </c>
      <c r="M2" s="11" t="s">
        <v>457</v>
      </c>
      <c r="N2" s="10" t="s">
        <v>453</v>
      </c>
      <c r="O2" s="10" t="s">
        <v>454</v>
      </c>
    </row>
    <row r="3" spans="1:15" x14ac:dyDescent="0.35">
      <c r="A3" s="3" t="s">
        <v>3</v>
      </c>
      <c r="B3" s="3" t="s">
        <v>3</v>
      </c>
      <c r="C3" s="3" t="s">
        <v>4</v>
      </c>
      <c r="D3" s="3" t="s">
        <v>5</v>
      </c>
      <c r="E3" s="3" t="s">
        <v>6</v>
      </c>
      <c r="F3" s="13">
        <v>14.2296055173836</v>
      </c>
      <c r="G3" s="13">
        <v>17.375450259612201</v>
      </c>
      <c r="H3" s="13">
        <v>15.8</v>
      </c>
      <c r="I3" s="17">
        <v>878.48184770509397</v>
      </c>
      <c r="J3" s="17">
        <v>0.81894887929662197</v>
      </c>
      <c r="K3" s="17">
        <v>-3.1458447422286002</v>
      </c>
      <c r="L3" s="8" t="s">
        <v>7</v>
      </c>
      <c r="M3" s="8"/>
      <c r="N3" s="8" t="s">
        <v>7</v>
      </c>
      <c r="O3" s="8"/>
    </row>
    <row r="4" spans="1:15" x14ac:dyDescent="0.35">
      <c r="A4" s="3" t="s">
        <v>8</v>
      </c>
      <c r="B4" s="3" t="s">
        <v>8</v>
      </c>
      <c r="C4" s="3" t="s">
        <v>4</v>
      </c>
      <c r="D4" s="3" t="s">
        <v>5</v>
      </c>
      <c r="E4" s="3" t="s">
        <v>6</v>
      </c>
      <c r="F4" s="13">
        <v>19.032418880908001</v>
      </c>
      <c r="G4" s="13">
        <v>15.971609216054</v>
      </c>
      <c r="H4" s="13">
        <v>17.600000000000001</v>
      </c>
      <c r="I4" s="17">
        <v>3407.21776530027</v>
      </c>
      <c r="J4" s="17">
        <v>1.19164065583181</v>
      </c>
      <c r="K4" s="17">
        <v>3.0608096648540002</v>
      </c>
      <c r="L4" s="8" t="s">
        <v>7</v>
      </c>
      <c r="M4" s="8"/>
      <c r="N4" s="8"/>
      <c r="O4" s="8"/>
    </row>
    <row r="5" spans="1:15" x14ac:dyDescent="0.35">
      <c r="A5" s="3" t="s">
        <v>9</v>
      </c>
      <c r="B5" s="3" t="s">
        <v>9</v>
      </c>
      <c r="C5" s="3" t="s">
        <v>4</v>
      </c>
      <c r="D5" s="3" t="s">
        <v>5</v>
      </c>
      <c r="E5" s="3" t="s">
        <v>6</v>
      </c>
      <c r="F5" s="13">
        <v>14.1429783662884</v>
      </c>
      <c r="G5" s="13">
        <v>20.190511304593599</v>
      </c>
      <c r="H5" s="13">
        <v>21</v>
      </c>
      <c r="I5" s="17">
        <v>9.3145554899088499</v>
      </c>
      <c r="J5" s="17">
        <v>0.70047648387540795</v>
      </c>
      <c r="K5" s="17">
        <v>-6.0475329383052001</v>
      </c>
      <c r="L5" s="8"/>
      <c r="M5" s="8"/>
      <c r="N5" s="8" t="s">
        <v>7</v>
      </c>
      <c r="O5" s="8"/>
    </row>
    <row r="6" spans="1:15" x14ac:dyDescent="0.35">
      <c r="A6" s="3" t="s">
        <v>10</v>
      </c>
      <c r="B6" s="3" t="s">
        <v>10</v>
      </c>
      <c r="C6" s="3" t="s">
        <v>11</v>
      </c>
      <c r="D6" s="3" t="s">
        <v>12</v>
      </c>
      <c r="E6" s="3" t="s">
        <v>13</v>
      </c>
      <c r="F6" s="13">
        <v>18.151878935509998</v>
      </c>
      <c r="G6" s="13">
        <v>20.999191415731001</v>
      </c>
      <c r="H6" s="13">
        <v>23.5</v>
      </c>
      <c r="I6" s="17">
        <v>0.12943910995442401</v>
      </c>
      <c r="J6" s="17">
        <v>0.86440847060006298</v>
      </c>
      <c r="K6" s="17">
        <v>-2.8473124802209999</v>
      </c>
      <c r="L6" s="8"/>
      <c r="M6" s="8"/>
      <c r="N6" s="8"/>
      <c r="O6" s="8"/>
    </row>
    <row r="7" spans="1:15" x14ac:dyDescent="0.35">
      <c r="A7" s="3" t="s">
        <v>14</v>
      </c>
      <c r="B7" s="3" t="s">
        <v>14</v>
      </c>
      <c r="C7" s="3" t="s">
        <v>11</v>
      </c>
      <c r="D7" s="3" t="s">
        <v>12</v>
      </c>
      <c r="E7" s="3" t="s">
        <v>13</v>
      </c>
      <c r="F7" s="13">
        <v>33.6445166213202</v>
      </c>
      <c r="G7" s="13">
        <v>26.875293042589799</v>
      </c>
      <c r="H7" s="13">
        <v>23.8</v>
      </c>
      <c r="I7" s="17">
        <v>0.117711374431635</v>
      </c>
      <c r="J7" s="17">
        <v>1.2518753402243099</v>
      </c>
      <c r="K7" s="17">
        <v>6.7692235787303998</v>
      </c>
      <c r="L7" s="8"/>
      <c r="M7" s="8"/>
      <c r="N7" s="8"/>
      <c r="O7" s="8" t="s">
        <v>7</v>
      </c>
    </row>
    <row r="8" spans="1:15" x14ac:dyDescent="0.35">
      <c r="A8" s="3" t="s">
        <v>15</v>
      </c>
      <c r="B8" s="3" t="s">
        <v>15</v>
      </c>
      <c r="C8" s="3" t="s">
        <v>11</v>
      </c>
      <c r="D8" s="3" t="s">
        <v>12</v>
      </c>
      <c r="E8" s="3" t="s">
        <v>13</v>
      </c>
      <c r="F8" s="13">
        <v>29.839967198960998</v>
      </c>
      <c r="G8" s="13">
        <v>23.039594120221501</v>
      </c>
      <c r="H8" s="13">
        <v>14.6</v>
      </c>
      <c r="I8" s="17">
        <v>0.137332885903485</v>
      </c>
      <c r="J8" s="17">
        <v>1.2951602811774801</v>
      </c>
      <c r="K8" s="17">
        <v>6.8003730787394998</v>
      </c>
      <c r="L8" s="8"/>
      <c r="M8" s="8"/>
      <c r="N8" s="8"/>
      <c r="O8" s="8" t="s">
        <v>7</v>
      </c>
    </row>
    <row r="9" spans="1:15" x14ac:dyDescent="0.35">
      <c r="A9" s="3" t="s">
        <v>16</v>
      </c>
      <c r="B9" s="3" t="s">
        <v>16</v>
      </c>
      <c r="C9" s="3" t="s">
        <v>11</v>
      </c>
      <c r="D9" s="3" t="s">
        <v>12</v>
      </c>
      <c r="E9" s="3" t="s">
        <v>13</v>
      </c>
      <c r="F9" s="13">
        <v>30.421469639789301</v>
      </c>
      <c r="G9" s="13">
        <v>23.157523931905899</v>
      </c>
      <c r="H9" s="13">
        <v>16.8</v>
      </c>
      <c r="I9" s="17">
        <v>0.73404449530831095</v>
      </c>
      <c r="J9" s="17">
        <v>1.3136754054208399</v>
      </c>
      <c r="K9" s="17">
        <v>7.2639457078834004</v>
      </c>
      <c r="L9" s="8"/>
      <c r="M9" s="8"/>
      <c r="N9" s="8"/>
      <c r="O9" s="8" t="s">
        <v>7</v>
      </c>
    </row>
    <row r="10" spans="1:15" x14ac:dyDescent="0.35">
      <c r="A10" s="3" t="s">
        <v>17</v>
      </c>
      <c r="B10" s="3" t="s">
        <v>17</v>
      </c>
      <c r="C10" s="3" t="s">
        <v>11</v>
      </c>
      <c r="D10" s="3" t="s">
        <v>12</v>
      </c>
      <c r="E10" s="3" t="s">
        <v>13</v>
      </c>
      <c r="F10" s="13">
        <v>27.3435362411435</v>
      </c>
      <c r="G10" s="13">
        <v>20.6557593698126</v>
      </c>
      <c r="H10" s="13">
        <v>15</v>
      </c>
      <c r="I10" s="17">
        <v>1.0790896812198401</v>
      </c>
      <c r="J10" s="17">
        <v>1.32377298513192</v>
      </c>
      <c r="K10" s="17">
        <v>6.6877768713309003</v>
      </c>
      <c r="L10" s="8"/>
      <c r="M10" s="8"/>
      <c r="N10" s="8"/>
      <c r="O10" s="8" t="s">
        <v>7</v>
      </c>
    </row>
    <row r="11" spans="1:15" x14ac:dyDescent="0.35">
      <c r="A11" s="3" t="s">
        <v>18</v>
      </c>
      <c r="B11" s="3" t="s">
        <v>18</v>
      </c>
      <c r="C11" s="3" t="s">
        <v>11</v>
      </c>
      <c r="D11" s="3" t="s">
        <v>12</v>
      </c>
      <c r="E11" s="3" t="s">
        <v>13</v>
      </c>
      <c r="F11" s="13">
        <v>19.006785196508599</v>
      </c>
      <c r="G11" s="13">
        <v>14.0014776500885</v>
      </c>
      <c r="H11" s="13">
        <v>10.5</v>
      </c>
      <c r="I11" s="17">
        <v>8.6128634003217197</v>
      </c>
      <c r="J11" s="17">
        <v>1.3574842364147499</v>
      </c>
      <c r="K11" s="17">
        <v>5.0053075464200996</v>
      </c>
      <c r="L11" s="8" t="s">
        <v>7</v>
      </c>
      <c r="M11" s="8"/>
      <c r="N11" s="8"/>
      <c r="O11" s="8" t="s">
        <v>7</v>
      </c>
    </row>
    <row r="12" spans="1:15" x14ac:dyDescent="0.35">
      <c r="A12" s="3" t="s">
        <v>19</v>
      </c>
      <c r="B12" s="3" t="s">
        <v>19</v>
      </c>
      <c r="C12" s="3" t="s">
        <v>11</v>
      </c>
      <c r="D12" s="3" t="s">
        <v>12</v>
      </c>
      <c r="E12" s="3" t="s">
        <v>13</v>
      </c>
      <c r="F12" s="13">
        <v>12.1981149547064</v>
      </c>
      <c r="G12" s="13">
        <v>14.666629923779499</v>
      </c>
      <c r="H12" s="13">
        <v>12.8</v>
      </c>
      <c r="I12" s="17">
        <v>0.66815861973458401</v>
      </c>
      <c r="J12" s="17">
        <v>0.83169173955423703</v>
      </c>
      <c r="K12" s="17">
        <v>-2.4685149690730999</v>
      </c>
      <c r="L12" s="8" t="s">
        <v>7</v>
      </c>
      <c r="M12" s="8"/>
      <c r="N12" s="8" t="s">
        <v>7</v>
      </c>
      <c r="O12" s="8"/>
    </row>
    <row r="13" spans="1:15" x14ac:dyDescent="0.35">
      <c r="A13" s="3" t="s">
        <v>20</v>
      </c>
      <c r="B13" s="3" t="s">
        <v>20</v>
      </c>
      <c r="C13" s="3" t="s">
        <v>11</v>
      </c>
      <c r="D13" s="3" t="s">
        <v>12</v>
      </c>
      <c r="E13" s="3" t="s">
        <v>13</v>
      </c>
      <c r="F13" s="13">
        <v>27.375765894814599</v>
      </c>
      <c r="G13" s="13">
        <v>19.771035110415799</v>
      </c>
      <c r="H13" s="13">
        <v>17.899999999999999</v>
      </c>
      <c r="I13" s="17">
        <v>0.32905182598927601</v>
      </c>
      <c r="J13" s="17">
        <v>1.3846399918835</v>
      </c>
      <c r="K13" s="17">
        <v>7.6047307843988001</v>
      </c>
      <c r="L13" s="8"/>
      <c r="M13" s="8"/>
      <c r="N13" s="8"/>
      <c r="O13" s="8" t="s">
        <v>7</v>
      </c>
    </row>
    <row r="14" spans="1:15" x14ac:dyDescent="0.35">
      <c r="A14" s="3" t="s">
        <v>21</v>
      </c>
      <c r="B14" s="3" t="s">
        <v>21</v>
      </c>
      <c r="C14" s="3" t="s">
        <v>11</v>
      </c>
      <c r="D14" s="3" t="s">
        <v>12</v>
      </c>
      <c r="E14" s="3" t="s">
        <v>13</v>
      </c>
      <c r="F14" s="13">
        <v>21.7552339995901</v>
      </c>
      <c r="G14" s="13">
        <v>16.7847924290705</v>
      </c>
      <c r="H14" s="13">
        <v>16.100000000000001</v>
      </c>
      <c r="I14" s="17">
        <v>0.37615348947453098</v>
      </c>
      <c r="J14" s="17">
        <v>1.2961276757829301</v>
      </c>
      <c r="K14" s="17">
        <v>4.9704415705195997</v>
      </c>
      <c r="L14" s="8"/>
      <c r="M14" s="8"/>
      <c r="N14" s="8"/>
      <c r="O14" s="8" t="s">
        <v>7</v>
      </c>
    </row>
    <row r="15" spans="1:15" x14ac:dyDescent="0.35">
      <c r="A15" s="3" t="s">
        <v>22</v>
      </c>
      <c r="B15" s="3" t="s">
        <v>22</v>
      </c>
      <c r="C15" s="3" t="s">
        <v>11</v>
      </c>
      <c r="D15" s="3" t="s">
        <v>12</v>
      </c>
      <c r="E15" s="3" t="s">
        <v>13</v>
      </c>
      <c r="F15" s="13">
        <v>21.228215241474398</v>
      </c>
      <c r="G15" s="13">
        <v>15.960138956159099</v>
      </c>
      <c r="H15" s="13">
        <v>12.5</v>
      </c>
      <c r="I15" s="17">
        <v>4.0630090929973202</v>
      </c>
      <c r="J15" s="17">
        <v>1.3300770939266999</v>
      </c>
      <c r="K15" s="17">
        <v>5.2680762853153</v>
      </c>
      <c r="L15" s="8"/>
      <c r="M15" s="8"/>
      <c r="N15" s="8"/>
      <c r="O15" s="8" t="s">
        <v>7</v>
      </c>
    </row>
    <row r="16" spans="1:15" x14ac:dyDescent="0.35">
      <c r="A16" s="3" t="s">
        <v>23</v>
      </c>
      <c r="B16" s="3" t="s">
        <v>23</v>
      </c>
      <c r="C16" s="3" t="s">
        <v>11</v>
      </c>
      <c r="D16" s="3" t="s">
        <v>12</v>
      </c>
      <c r="E16" s="3" t="s">
        <v>13</v>
      </c>
      <c r="F16" s="13">
        <v>19.1742033292111</v>
      </c>
      <c r="G16" s="13">
        <v>13.977304687513801</v>
      </c>
      <c r="H16" s="13">
        <v>11.2</v>
      </c>
      <c r="I16" s="17">
        <v>16.952920768951699</v>
      </c>
      <c r="J16" s="17">
        <v>1.3718097843527599</v>
      </c>
      <c r="K16" s="17">
        <v>5.1968986416972998</v>
      </c>
      <c r="L16" s="8" t="s">
        <v>7</v>
      </c>
      <c r="M16" s="8"/>
      <c r="N16" s="8"/>
      <c r="O16" s="8" t="s">
        <v>7</v>
      </c>
    </row>
    <row r="17" spans="1:15" x14ac:dyDescent="0.35">
      <c r="A17" s="3" t="s">
        <v>24</v>
      </c>
      <c r="B17" s="3" t="s">
        <v>24</v>
      </c>
      <c r="C17" s="3" t="s">
        <v>11</v>
      </c>
      <c r="D17" s="3" t="s">
        <v>12</v>
      </c>
      <c r="E17" s="3" t="s">
        <v>13</v>
      </c>
      <c r="F17" s="13">
        <v>18.9234491637256</v>
      </c>
      <c r="G17" s="13">
        <v>14.6718958800538</v>
      </c>
      <c r="H17" s="13">
        <v>13.4</v>
      </c>
      <c r="I17" s="17">
        <v>5.3766464027533498</v>
      </c>
      <c r="J17" s="17">
        <v>1.28977531727523</v>
      </c>
      <c r="K17" s="17">
        <v>4.2515532836718002</v>
      </c>
      <c r="L17" s="8" t="s">
        <v>7</v>
      </c>
      <c r="M17" s="8"/>
      <c r="N17" s="8"/>
      <c r="O17" s="8" t="s">
        <v>7</v>
      </c>
    </row>
    <row r="18" spans="1:15" x14ac:dyDescent="0.35">
      <c r="A18" s="3" t="s">
        <v>25</v>
      </c>
      <c r="B18" s="3" t="s">
        <v>25</v>
      </c>
      <c r="C18" s="3" t="s">
        <v>11</v>
      </c>
      <c r="D18" s="3" t="s">
        <v>12</v>
      </c>
      <c r="E18" s="3" t="s">
        <v>13</v>
      </c>
      <c r="F18" s="13">
        <v>16.526022340734698</v>
      </c>
      <c r="G18" s="13">
        <v>13.360906281231401</v>
      </c>
      <c r="H18" s="13">
        <v>10</v>
      </c>
      <c r="I18" s="17">
        <v>0.17114642950134001</v>
      </c>
      <c r="J18" s="17">
        <v>1.23689381490157</v>
      </c>
      <c r="K18" s="17">
        <v>3.1651160595032999</v>
      </c>
      <c r="L18" s="8" t="s">
        <v>7</v>
      </c>
      <c r="M18" s="8"/>
      <c r="N18" s="8"/>
      <c r="O18" s="8" t="s">
        <v>7</v>
      </c>
    </row>
    <row r="19" spans="1:15" x14ac:dyDescent="0.35">
      <c r="A19" s="3" t="s">
        <v>26</v>
      </c>
      <c r="B19" s="3" t="s">
        <v>26</v>
      </c>
      <c r="C19" s="3" t="s">
        <v>11</v>
      </c>
      <c r="D19" s="3" t="s">
        <v>12</v>
      </c>
      <c r="E19" s="3" t="s">
        <v>13</v>
      </c>
      <c r="F19" s="13">
        <v>26.457608702545599</v>
      </c>
      <c r="G19" s="13">
        <v>19.0819412906419</v>
      </c>
      <c r="H19" s="13">
        <v>16.5</v>
      </c>
      <c r="I19" s="17">
        <v>0.44285960629758703</v>
      </c>
      <c r="J19" s="17">
        <v>1.3865260509695001</v>
      </c>
      <c r="K19" s="17">
        <v>7.3756674119036996</v>
      </c>
      <c r="L19" s="8"/>
      <c r="M19" s="8"/>
      <c r="N19" s="8"/>
      <c r="O19" s="8" t="s">
        <v>7</v>
      </c>
    </row>
    <row r="20" spans="1:15" x14ac:dyDescent="0.35">
      <c r="A20" s="3" t="s">
        <v>27</v>
      </c>
      <c r="B20" s="3" t="s">
        <v>27</v>
      </c>
      <c r="C20" s="3" t="s">
        <v>11</v>
      </c>
      <c r="D20" s="3" t="s">
        <v>12</v>
      </c>
      <c r="E20" s="3" t="s">
        <v>13</v>
      </c>
      <c r="F20" s="13">
        <v>24.008156067240499</v>
      </c>
      <c r="G20" s="13">
        <v>18.594666286318699</v>
      </c>
      <c r="H20" s="13">
        <v>16.8</v>
      </c>
      <c r="I20" s="17">
        <v>0.57361782805898098</v>
      </c>
      <c r="J20" s="17">
        <v>1.29113132215257</v>
      </c>
      <c r="K20" s="17">
        <v>5.4134897809218003</v>
      </c>
      <c r="L20" s="8"/>
      <c r="M20" s="8"/>
      <c r="N20" s="8"/>
      <c r="O20" s="8" t="s">
        <v>7</v>
      </c>
    </row>
    <row r="21" spans="1:15" x14ac:dyDescent="0.35">
      <c r="A21" s="3" t="s">
        <v>28</v>
      </c>
      <c r="B21" s="3" t="s">
        <v>29</v>
      </c>
      <c r="C21" s="3" t="s">
        <v>30</v>
      </c>
      <c r="D21" s="3" t="s">
        <v>31</v>
      </c>
      <c r="E21" s="3" t="s">
        <v>32</v>
      </c>
      <c r="F21" s="13">
        <v>61.428849070365601</v>
      </c>
      <c r="G21" s="13">
        <v>54.7937554250692</v>
      </c>
      <c r="H21" s="13">
        <v>29.2</v>
      </c>
      <c r="I21" s="17">
        <v>4.5444460717453099</v>
      </c>
      <c r="J21" s="17">
        <v>1.1210921498959801</v>
      </c>
      <c r="K21" s="17">
        <v>6.6350936452963998</v>
      </c>
      <c r="L21" s="8"/>
      <c r="M21" s="8" t="s">
        <v>7</v>
      </c>
      <c r="N21" s="8"/>
      <c r="O21" s="8"/>
    </row>
    <row r="22" spans="1:15" x14ac:dyDescent="0.35">
      <c r="A22" s="3" t="s">
        <v>33</v>
      </c>
      <c r="B22" s="3" t="s">
        <v>34</v>
      </c>
      <c r="C22" s="3" t="s">
        <v>30</v>
      </c>
      <c r="D22" s="3" t="s">
        <v>31</v>
      </c>
      <c r="E22" s="3" t="s">
        <v>32</v>
      </c>
      <c r="F22" s="13">
        <v>60.568026630083601</v>
      </c>
      <c r="G22" s="13">
        <v>50.6609571157774</v>
      </c>
      <c r="H22" s="13">
        <v>36.4</v>
      </c>
      <c r="I22" s="17">
        <v>5.4011907393807004</v>
      </c>
      <c r="J22" s="17">
        <v>1.19555630367711</v>
      </c>
      <c r="K22" s="17">
        <v>9.9070695143061993</v>
      </c>
      <c r="L22" s="8"/>
      <c r="M22" s="8" t="s">
        <v>7</v>
      </c>
      <c r="N22" s="8"/>
      <c r="O22" s="8"/>
    </row>
    <row r="23" spans="1:15" x14ac:dyDescent="0.35">
      <c r="A23" s="3" t="s">
        <v>35</v>
      </c>
      <c r="B23" s="3" t="s">
        <v>36</v>
      </c>
      <c r="C23" s="3" t="s">
        <v>30</v>
      </c>
      <c r="D23" s="3" t="s">
        <v>31</v>
      </c>
      <c r="E23" s="3" t="s">
        <v>32</v>
      </c>
      <c r="F23" s="13">
        <v>54.633562131027603</v>
      </c>
      <c r="G23" s="13">
        <v>45.273543965542103</v>
      </c>
      <c r="H23" s="13">
        <v>30.4</v>
      </c>
      <c r="I23" s="17">
        <v>5.96749654303217</v>
      </c>
      <c r="J23" s="17">
        <v>1.2067436596659999</v>
      </c>
      <c r="K23" s="17">
        <v>9.3600181654854993</v>
      </c>
      <c r="L23" s="8"/>
      <c r="M23" s="8" t="s">
        <v>7</v>
      </c>
      <c r="N23" s="8"/>
      <c r="O23" s="8" t="s">
        <v>7</v>
      </c>
    </row>
    <row r="24" spans="1:15" x14ac:dyDescent="0.35">
      <c r="A24" s="3" t="s">
        <v>37</v>
      </c>
      <c r="B24" s="3" t="s">
        <v>38</v>
      </c>
      <c r="C24" s="3" t="s">
        <v>30</v>
      </c>
      <c r="D24" s="3" t="s">
        <v>31</v>
      </c>
      <c r="E24" s="3" t="s">
        <v>32</v>
      </c>
      <c r="F24" s="13">
        <v>50.020501139783001</v>
      </c>
      <c r="G24" s="13">
        <v>36.7164684021391</v>
      </c>
      <c r="H24" s="13">
        <v>27.5</v>
      </c>
      <c r="I24" s="17">
        <v>93.998792998444998</v>
      </c>
      <c r="J24" s="17">
        <v>1.3623451087923499</v>
      </c>
      <c r="K24" s="17">
        <v>13.304032737643899</v>
      </c>
      <c r="L24" s="8"/>
      <c r="M24" s="8"/>
      <c r="N24" s="8"/>
      <c r="O24" s="8" t="s">
        <v>7</v>
      </c>
    </row>
    <row r="25" spans="1:15" x14ac:dyDescent="0.35">
      <c r="A25" s="3" t="s">
        <v>39</v>
      </c>
      <c r="B25" s="3" t="s">
        <v>40</v>
      </c>
      <c r="C25" s="3" t="s">
        <v>30</v>
      </c>
      <c r="D25" s="3" t="s">
        <v>31</v>
      </c>
      <c r="E25" s="3" t="s">
        <v>32</v>
      </c>
      <c r="F25" s="13">
        <v>48.136983592409699</v>
      </c>
      <c r="G25" s="13">
        <v>38.892349412501297</v>
      </c>
      <c r="H25" s="13">
        <v>26.2</v>
      </c>
      <c r="I25" s="17">
        <v>43.913011595378002</v>
      </c>
      <c r="J25" s="17">
        <v>1.2376980130939801</v>
      </c>
      <c r="K25" s="17">
        <v>9.2446341799084006</v>
      </c>
      <c r="L25" s="8"/>
      <c r="M25" s="8"/>
      <c r="N25" s="8"/>
      <c r="O25" s="8" t="s">
        <v>7</v>
      </c>
    </row>
    <row r="26" spans="1:15" x14ac:dyDescent="0.35">
      <c r="A26" s="3" t="s">
        <v>41</v>
      </c>
      <c r="B26" s="3" t="s">
        <v>42</v>
      </c>
      <c r="C26" s="3" t="s">
        <v>30</v>
      </c>
      <c r="D26" s="3" t="s">
        <v>31</v>
      </c>
      <c r="E26" s="3" t="s">
        <v>32</v>
      </c>
      <c r="F26" s="13">
        <v>62.085633395999601</v>
      </c>
      <c r="G26" s="13">
        <v>40.933680863718699</v>
      </c>
      <c r="H26" s="13">
        <v>31.2</v>
      </c>
      <c r="I26" s="17">
        <v>2.76520732964075</v>
      </c>
      <c r="J26" s="17">
        <v>1.51673712419615</v>
      </c>
      <c r="K26" s="17">
        <v>21.151952532280902</v>
      </c>
      <c r="L26" s="8"/>
      <c r="M26" s="8" t="s">
        <v>7</v>
      </c>
      <c r="N26" s="8"/>
      <c r="O26" s="8" t="s">
        <v>7</v>
      </c>
    </row>
    <row r="27" spans="1:15" x14ac:dyDescent="0.35">
      <c r="A27" s="3" t="s">
        <v>43</v>
      </c>
      <c r="B27" s="3" t="s">
        <v>44</v>
      </c>
      <c r="C27" s="3" t="s">
        <v>30</v>
      </c>
      <c r="D27" s="3" t="s">
        <v>31</v>
      </c>
      <c r="E27" s="3" t="s">
        <v>32</v>
      </c>
      <c r="F27" s="13">
        <v>70.918985082093002</v>
      </c>
      <c r="G27" s="13">
        <v>38.494491246084401</v>
      </c>
      <c r="H27" s="13">
        <v>32.1</v>
      </c>
      <c r="I27" s="17">
        <v>11.4266483924021</v>
      </c>
      <c r="J27" s="17">
        <v>1.84231516735026</v>
      </c>
      <c r="K27" s="17">
        <v>32.424493836008601</v>
      </c>
      <c r="L27" s="8"/>
      <c r="M27" s="8"/>
      <c r="N27" s="8"/>
      <c r="O27" s="8" t="s">
        <v>7</v>
      </c>
    </row>
    <row r="28" spans="1:15" x14ac:dyDescent="0.35">
      <c r="A28" s="3" t="s">
        <v>45</v>
      </c>
      <c r="B28" s="3" t="s">
        <v>46</v>
      </c>
      <c r="C28" s="3" t="s">
        <v>30</v>
      </c>
      <c r="D28" s="3" t="s">
        <v>31</v>
      </c>
      <c r="E28" s="3" t="s">
        <v>32</v>
      </c>
      <c r="F28" s="13">
        <v>46.578155628471997</v>
      </c>
      <c r="G28" s="13">
        <v>41.051154394747698</v>
      </c>
      <c r="H28" s="13">
        <v>23.7</v>
      </c>
      <c r="I28" s="17">
        <v>6.3933796729061703</v>
      </c>
      <c r="J28" s="17">
        <v>1.13463692593335</v>
      </c>
      <c r="K28" s="17">
        <v>5.5270012337242997</v>
      </c>
      <c r="L28" s="8"/>
      <c r="M28" s="8" t="s">
        <v>7</v>
      </c>
      <c r="N28" s="8"/>
      <c r="O28" s="8"/>
    </row>
    <row r="29" spans="1:15" x14ac:dyDescent="0.35">
      <c r="A29" s="3" t="s">
        <v>47</v>
      </c>
      <c r="B29" s="3" t="s">
        <v>48</v>
      </c>
      <c r="C29" s="3" t="s">
        <v>30</v>
      </c>
      <c r="D29" s="3" t="s">
        <v>31</v>
      </c>
      <c r="E29" s="3" t="s">
        <v>32</v>
      </c>
      <c r="F29" s="13">
        <v>61.182719134553999</v>
      </c>
      <c r="G29" s="13">
        <v>52.018943691385303</v>
      </c>
      <c r="H29" s="13">
        <v>23</v>
      </c>
      <c r="I29" s="17">
        <v>13.519348687498701</v>
      </c>
      <c r="J29" s="17">
        <v>1.17616227460394</v>
      </c>
      <c r="K29" s="17">
        <v>9.1637754431686993</v>
      </c>
      <c r="L29" s="8"/>
      <c r="M29" s="8" t="s">
        <v>7</v>
      </c>
      <c r="N29" s="8"/>
      <c r="O29" s="8"/>
    </row>
    <row r="30" spans="1:15" x14ac:dyDescent="0.35">
      <c r="A30" s="3" t="s">
        <v>49</v>
      </c>
      <c r="B30" s="3" t="s">
        <v>50</v>
      </c>
      <c r="C30" s="3" t="s">
        <v>30</v>
      </c>
      <c r="D30" s="3" t="s">
        <v>31</v>
      </c>
      <c r="E30" s="3" t="s">
        <v>32</v>
      </c>
      <c r="F30" s="13">
        <v>67.308011022969097</v>
      </c>
      <c r="G30" s="13">
        <v>52.407545267506102</v>
      </c>
      <c r="H30" s="13">
        <v>37.200000000000003</v>
      </c>
      <c r="I30" s="17">
        <v>1.0424857635656799</v>
      </c>
      <c r="J30" s="17">
        <v>1.2843190933558499</v>
      </c>
      <c r="K30" s="17">
        <v>14.900465755462999</v>
      </c>
      <c r="L30" s="8"/>
      <c r="M30" s="8" t="s">
        <v>7</v>
      </c>
      <c r="N30" s="8"/>
      <c r="O30" s="8" t="s">
        <v>7</v>
      </c>
    </row>
    <row r="31" spans="1:15" x14ac:dyDescent="0.35">
      <c r="A31" s="3" t="s">
        <v>51</v>
      </c>
      <c r="B31" s="3" t="s">
        <v>52</v>
      </c>
      <c r="C31" s="3" t="s">
        <v>30</v>
      </c>
      <c r="D31" s="3" t="s">
        <v>31</v>
      </c>
      <c r="E31" s="3" t="s">
        <v>32</v>
      </c>
      <c r="F31" s="13">
        <v>61.811434501838797</v>
      </c>
      <c r="G31" s="13">
        <v>39.151445090308798</v>
      </c>
      <c r="H31" s="13">
        <v>30.1</v>
      </c>
      <c r="I31" s="17">
        <v>15.151664622874</v>
      </c>
      <c r="J31" s="17">
        <v>1.57877785505136</v>
      </c>
      <c r="K31" s="17">
        <v>22.659989411529999</v>
      </c>
      <c r="L31" s="8"/>
      <c r="M31" s="8"/>
      <c r="N31" s="8"/>
      <c r="O31" s="8" t="s">
        <v>7</v>
      </c>
    </row>
    <row r="32" spans="1:15" x14ac:dyDescent="0.35">
      <c r="A32" s="3" t="s">
        <v>53</v>
      </c>
      <c r="B32" s="3" t="s">
        <v>54</v>
      </c>
      <c r="C32" s="3" t="s">
        <v>30</v>
      </c>
      <c r="D32" s="3" t="s">
        <v>31</v>
      </c>
      <c r="E32" s="3" t="s">
        <v>32</v>
      </c>
      <c r="F32" s="13">
        <v>57.637694193721998</v>
      </c>
      <c r="G32" s="13">
        <v>40.454262613516001</v>
      </c>
      <c r="H32" s="13">
        <v>27.3</v>
      </c>
      <c r="I32" s="17">
        <v>11.606979336750699</v>
      </c>
      <c r="J32" s="17">
        <v>1.4247619526369699</v>
      </c>
      <c r="K32" s="17">
        <v>17.183431580206001</v>
      </c>
      <c r="L32" s="8"/>
      <c r="M32" s="8" t="s">
        <v>7</v>
      </c>
      <c r="N32" s="8"/>
      <c r="O32" s="8" t="s">
        <v>7</v>
      </c>
    </row>
    <row r="33" spans="1:15" x14ac:dyDescent="0.35">
      <c r="A33" s="3" t="s">
        <v>55</v>
      </c>
      <c r="B33" s="3" t="s">
        <v>56</v>
      </c>
      <c r="C33" s="3" t="s">
        <v>30</v>
      </c>
      <c r="D33" s="3" t="s">
        <v>31</v>
      </c>
      <c r="E33" s="3" t="s">
        <v>32</v>
      </c>
      <c r="F33" s="13">
        <v>40.915995378135101</v>
      </c>
      <c r="G33" s="13">
        <v>31.6599312739928</v>
      </c>
      <c r="H33" s="13">
        <v>24.5</v>
      </c>
      <c r="I33" s="17">
        <v>280.672992796568</v>
      </c>
      <c r="J33" s="17">
        <v>1.29235894494015</v>
      </c>
      <c r="K33" s="17">
        <v>9.2560641041423004</v>
      </c>
      <c r="L33" s="8"/>
      <c r="M33" s="8"/>
      <c r="N33" s="8"/>
      <c r="O33" s="8" t="s">
        <v>7</v>
      </c>
    </row>
    <row r="34" spans="1:15" x14ac:dyDescent="0.35">
      <c r="A34" s="3" t="s">
        <v>57</v>
      </c>
      <c r="B34" s="3" t="s">
        <v>58</v>
      </c>
      <c r="C34" s="3" t="s">
        <v>30</v>
      </c>
      <c r="D34" s="3" t="s">
        <v>31</v>
      </c>
      <c r="E34" s="3" t="s">
        <v>32</v>
      </c>
      <c r="F34" s="13">
        <v>42.757276684508099</v>
      </c>
      <c r="G34" s="13">
        <v>30.483850498106801</v>
      </c>
      <c r="H34" s="13">
        <v>22.3</v>
      </c>
      <c r="I34" s="17">
        <v>154.64702892091199</v>
      </c>
      <c r="J34" s="17">
        <v>1.4026206002802499</v>
      </c>
      <c r="K34" s="17">
        <v>12.2734261864013</v>
      </c>
      <c r="L34" s="8"/>
      <c r="M34" s="8"/>
      <c r="N34" s="8"/>
      <c r="O34" s="8" t="s">
        <v>7</v>
      </c>
    </row>
    <row r="35" spans="1:15" x14ac:dyDescent="0.35">
      <c r="A35" s="3" t="s">
        <v>59</v>
      </c>
      <c r="B35" s="3" t="s">
        <v>60</v>
      </c>
      <c r="C35" s="3" t="s">
        <v>30</v>
      </c>
      <c r="D35" s="3" t="s">
        <v>31</v>
      </c>
      <c r="E35" s="3" t="s">
        <v>32</v>
      </c>
      <c r="F35" s="13">
        <v>48.8709406716807</v>
      </c>
      <c r="G35" s="13">
        <v>35.531580757974098</v>
      </c>
      <c r="H35" s="13">
        <v>23.4</v>
      </c>
      <c r="I35" s="17">
        <v>14.6499579537239</v>
      </c>
      <c r="J35" s="17">
        <v>1.3754226417498401</v>
      </c>
      <c r="K35" s="17">
        <v>13.3393599137066</v>
      </c>
      <c r="L35" s="8"/>
      <c r="M35" s="8"/>
      <c r="N35" s="8"/>
      <c r="O35" s="8" t="s">
        <v>7</v>
      </c>
    </row>
    <row r="36" spans="1:15" x14ac:dyDescent="0.35">
      <c r="A36" s="3" t="s">
        <v>61</v>
      </c>
      <c r="B36" s="3" t="s">
        <v>62</v>
      </c>
      <c r="C36" s="3" t="s">
        <v>30</v>
      </c>
      <c r="D36" s="3" t="s">
        <v>31</v>
      </c>
      <c r="E36" s="3" t="s">
        <v>32</v>
      </c>
      <c r="F36" s="13">
        <v>18.104409723778499</v>
      </c>
      <c r="G36" s="13">
        <v>19.254263938257498</v>
      </c>
      <c r="H36" s="13">
        <v>24.5</v>
      </c>
      <c r="I36" s="17">
        <v>640.55143365415597</v>
      </c>
      <c r="J36" s="17">
        <v>0.94028054158984098</v>
      </c>
      <c r="K36" s="17">
        <v>-1.149854214479</v>
      </c>
      <c r="L36" s="8" t="s">
        <v>7</v>
      </c>
      <c r="M36" s="8"/>
      <c r="N36" s="8"/>
      <c r="O36" s="8"/>
    </row>
    <row r="37" spans="1:15" x14ac:dyDescent="0.35">
      <c r="A37" s="3" t="s">
        <v>63</v>
      </c>
      <c r="B37" s="3" t="s">
        <v>64</v>
      </c>
      <c r="C37" s="3" t="s">
        <v>30</v>
      </c>
      <c r="D37" s="3" t="s">
        <v>31</v>
      </c>
      <c r="E37" s="3" t="s">
        <v>32</v>
      </c>
      <c r="F37" s="13">
        <v>51.869916249216502</v>
      </c>
      <c r="G37" s="13">
        <v>29.8490960075228</v>
      </c>
      <c r="H37" s="13">
        <v>26.1</v>
      </c>
      <c r="I37" s="17">
        <v>30.983819832748001</v>
      </c>
      <c r="J37" s="17">
        <v>1.7377382630329501</v>
      </c>
      <c r="K37" s="17">
        <v>22.020820241693698</v>
      </c>
      <c r="L37" s="8"/>
      <c r="M37" s="8"/>
      <c r="N37" s="8"/>
      <c r="O37" s="8" t="s">
        <v>7</v>
      </c>
    </row>
    <row r="38" spans="1:15" x14ac:dyDescent="0.35">
      <c r="A38" s="3" t="s">
        <v>65</v>
      </c>
      <c r="B38" s="3" t="s">
        <v>66</v>
      </c>
      <c r="C38" s="3" t="s">
        <v>30</v>
      </c>
      <c r="D38" s="3" t="s">
        <v>31</v>
      </c>
      <c r="E38" s="3" t="s">
        <v>32</v>
      </c>
      <c r="F38" s="13">
        <v>51.1128484823817</v>
      </c>
      <c r="G38" s="13">
        <v>32.5940006599347</v>
      </c>
      <c r="H38" s="13">
        <v>23</v>
      </c>
      <c r="I38" s="17">
        <v>50.881250295442399</v>
      </c>
      <c r="J38" s="17">
        <v>1.5681673758205099</v>
      </c>
      <c r="K38" s="17">
        <v>18.518847822447</v>
      </c>
      <c r="L38" s="8"/>
      <c r="M38" s="8"/>
      <c r="N38" s="8"/>
      <c r="O38" s="8" t="s">
        <v>7</v>
      </c>
    </row>
    <row r="39" spans="1:15" x14ac:dyDescent="0.35">
      <c r="A39" s="3" t="s">
        <v>67</v>
      </c>
      <c r="B39" s="3" t="s">
        <v>68</v>
      </c>
      <c r="C39" s="3" t="s">
        <v>69</v>
      </c>
      <c r="D39" s="3" t="s">
        <v>12</v>
      </c>
      <c r="E39" s="3" t="s">
        <v>70</v>
      </c>
      <c r="F39" s="13">
        <v>19.077941654641901</v>
      </c>
      <c r="G39" s="13">
        <v>12.0809316062007</v>
      </c>
      <c r="H39" s="13">
        <v>14.4</v>
      </c>
      <c r="I39" s="17">
        <v>0.20451014233244</v>
      </c>
      <c r="J39" s="17">
        <v>1.5791780200833101</v>
      </c>
      <c r="K39" s="17">
        <v>6.9970100484411999</v>
      </c>
      <c r="L39" s="8" t="s">
        <v>7</v>
      </c>
      <c r="M39" s="8"/>
      <c r="N39" s="8"/>
      <c r="O39" s="8" t="s">
        <v>7</v>
      </c>
    </row>
    <row r="40" spans="1:15" x14ac:dyDescent="0.35">
      <c r="A40" s="3" t="s">
        <v>71</v>
      </c>
      <c r="B40" s="3" t="s">
        <v>72</v>
      </c>
      <c r="C40" s="3" t="s">
        <v>69</v>
      </c>
      <c r="D40" s="3" t="s">
        <v>12</v>
      </c>
      <c r="E40" s="3" t="s">
        <v>70</v>
      </c>
      <c r="F40" s="13">
        <v>22.874059052791399</v>
      </c>
      <c r="G40" s="13">
        <v>20.545552284059202</v>
      </c>
      <c r="H40" s="13">
        <v>21.2</v>
      </c>
      <c r="I40" s="17">
        <v>6.5318523951742605E-2</v>
      </c>
      <c r="J40" s="17">
        <v>1.1133338610974599</v>
      </c>
      <c r="K40" s="17">
        <v>2.3285067687322001</v>
      </c>
      <c r="L40" s="8"/>
      <c r="M40" s="8"/>
      <c r="N40" s="8"/>
      <c r="O40" s="8"/>
    </row>
    <row r="41" spans="1:15" x14ac:dyDescent="0.35">
      <c r="A41" s="3" t="s">
        <v>73</v>
      </c>
      <c r="B41" s="3" t="s">
        <v>74</v>
      </c>
      <c r="C41" s="3" t="s">
        <v>75</v>
      </c>
      <c r="D41" s="3" t="s">
        <v>12</v>
      </c>
      <c r="E41" s="3" t="s">
        <v>76</v>
      </c>
      <c r="F41" s="13">
        <v>20.753901299883101</v>
      </c>
      <c r="G41" s="13">
        <v>12.587192306583001</v>
      </c>
      <c r="H41" s="13">
        <v>15.1</v>
      </c>
      <c r="I41" s="17">
        <v>0.39607697333244002</v>
      </c>
      <c r="J41" s="17">
        <v>1.6488110131620799</v>
      </c>
      <c r="K41" s="17">
        <v>8.1667089933000998</v>
      </c>
      <c r="L41" s="8"/>
      <c r="M41" s="8"/>
      <c r="N41" s="8"/>
      <c r="O41" s="8" t="s">
        <v>7</v>
      </c>
    </row>
    <row r="42" spans="1:15" x14ac:dyDescent="0.35">
      <c r="A42" s="3" t="s">
        <v>77</v>
      </c>
      <c r="B42" s="3" t="s">
        <v>78</v>
      </c>
      <c r="C42" s="3" t="s">
        <v>75</v>
      </c>
      <c r="D42" s="3" t="s">
        <v>12</v>
      </c>
      <c r="E42" s="3" t="s">
        <v>76</v>
      </c>
      <c r="F42" s="13">
        <v>20.3898158074641</v>
      </c>
      <c r="G42" s="13">
        <v>15.7286024195914</v>
      </c>
      <c r="H42" s="13">
        <v>20</v>
      </c>
      <c r="I42" s="17">
        <v>6.5101569337801604E-2</v>
      </c>
      <c r="J42" s="17">
        <v>1.2963526741617399</v>
      </c>
      <c r="K42" s="17">
        <v>4.6612133878727002</v>
      </c>
      <c r="L42" s="8"/>
      <c r="M42" s="8"/>
      <c r="N42" s="8"/>
      <c r="O42" s="8" t="s">
        <v>7</v>
      </c>
    </row>
    <row r="43" spans="1:15" x14ac:dyDescent="0.35">
      <c r="A43" s="3" t="s">
        <v>79</v>
      </c>
      <c r="B43" s="3" t="s">
        <v>80</v>
      </c>
      <c r="C43" s="3" t="s">
        <v>75</v>
      </c>
      <c r="D43" s="3" t="s">
        <v>12</v>
      </c>
      <c r="E43" s="3" t="s">
        <v>76</v>
      </c>
      <c r="F43" s="13">
        <v>24.106783045319698</v>
      </c>
      <c r="G43" s="13">
        <v>16.768015925830401</v>
      </c>
      <c r="H43" s="13">
        <v>16.7</v>
      </c>
      <c r="I43" s="17">
        <v>0.120933606592493</v>
      </c>
      <c r="J43" s="17">
        <v>1.4376646081415201</v>
      </c>
      <c r="K43" s="17">
        <v>7.3387671194893001</v>
      </c>
      <c r="L43" s="8"/>
      <c r="M43" s="8"/>
      <c r="N43" s="8"/>
      <c r="O43" s="8" t="s">
        <v>7</v>
      </c>
    </row>
    <row r="44" spans="1:15" x14ac:dyDescent="0.35">
      <c r="A44" s="3" t="s">
        <v>81</v>
      </c>
      <c r="B44" s="3" t="s">
        <v>82</v>
      </c>
      <c r="C44" s="3" t="s">
        <v>83</v>
      </c>
      <c r="D44" s="3" t="s">
        <v>12</v>
      </c>
      <c r="E44" s="3" t="s">
        <v>84</v>
      </c>
      <c r="F44" s="13">
        <v>20.895627559447298</v>
      </c>
      <c r="G44" s="13">
        <v>16.438688278820599</v>
      </c>
      <c r="H44" s="13">
        <v>19.5</v>
      </c>
      <c r="I44" s="17">
        <v>0.138255268981233</v>
      </c>
      <c r="J44" s="17">
        <v>1.2711249951961801</v>
      </c>
      <c r="K44" s="17">
        <v>4.4569392806266999</v>
      </c>
      <c r="L44" s="8"/>
      <c r="M44" s="8"/>
      <c r="N44" s="8"/>
      <c r="O44" s="8" t="s">
        <v>7</v>
      </c>
    </row>
    <row r="45" spans="1:15" x14ac:dyDescent="0.35">
      <c r="A45" s="3" t="s">
        <v>85</v>
      </c>
      <c r="B45" s="3" t="s">
        <v>86</v>
      </c>
      <c r="C45" s="3" t="s">
        <v>83</v>
      </c>
      <c r="D45" s="3" t="s">
        <v>12</v>
      </c>
      <c r="E45" s="3" t="s">
        <v>84</v>
      </c>
      <c r="F45" s="13">
        <v>29.190760476392601</v>
      </c>
      <c r="G45" s="13">
        <v>19.834911243949801</v>
      </c>
      <c r="H45" s="13">
        <v>21.2</v>
      </c>
      <c r="I45" s="17">
        <v>3.9841209391420898E-2</v>
      </c>
      <c r="J45" s="17">
        <v>1.47168596407491</v>
      </c>
      <c r="K45" s="17">
        <v>9.3558492324428002</v>
      </c>
      <c r="L45" s="8"/>
      <c r="M45" s="8"/>
      <c r="N45" s="8"/>
      <c r="O45" s="8" t="s">
        <v>7</v>
      </c>
    </row>
    <row r="46" spans="1:15" x14ac:dyDescent="0.35">
      <c r="A46" s="3" t="s">
        <v>87</v>
      </c>
      <c r="B46" s="3" t="s">
        <v>88</v>
      </c>
      <c r="C46" s="3" t="s">
        <v>89</v>
      </c>
      <c r="D46" s="3" t="s">
        <v>12</v>
      </c>
      <c r="E46" s="3" t="s">
        <v>90</v>
      </c>
      <c r="F46" s="13">
        <v>25.670491871754201</v>
      </c>
      <c r="G46" s="13">
        <v>20.9083944082901</v>
      </c>
      <c r="H46" s="13">
        <v>24.9</v>
      </c>
      <c r="I46" s="17">
        <v>0.114523822924933</v>
      </c>
      <c r="J46" s="17">
        <v>1.22776007427792</v>
      </c>
      <c r="K46" s="17">
        <v>4.7620974634640998</v>
      </c>
      <c r="L46" s="8"/>
      <c r="M46" s="8"/>
      <c r="N46" s="8"/>
      <c r="O46" s="8" t="s">
        <v>7</v>
      </c>
    </row>
    <row r="47" spans="1:15" x14ac:dyDescent="0.35">
      <c r="A47" s="3" t="s">
        <v>91</v>
      </c>
      <c r="B47" s="3" t="s">
        <v>92</v>
      </c>
      <c r="C47" s="3" t="s">
        <v>89</v>
      </c>
      <c r="D47" s="3" t="s">
        <v>12</v>
      </c>
      <c r="E47" s="3" t="s">
        <v>90</v>
      </c>
      <c r="F47" s="13">
        <v>24.533437126166099</v>
      </c>
      <c r="G47" s="13">
        <v>16.455848237858199</v>
      </c>
      <c r="H47" s="13">
        <v>19.5</v>
      </c>
      <c r="I47" s="17">
        <v>0.23377203261930299</v>
      </c>
      <c r="J47" s="17">
        <v>1.49086432808275</v>
      </c>
      <c r="K47" s="17">
        <v>8.0775888883079006</v>
      </c>
      <c r="L47" s="8"/>
      <c r="M47" s="8"/>
      <c r="N47" s="8"/>
      <c r="O47" s="8" t="s">
        <v>7</v>
      </c>
    </row>
    <row r="48" spans="1:15" x14ac:dyDescent="0.35">
      <c r="A48" s="3" t="s">
        <v>93</v>
      </c>
      <c r="B48" s="3" t="s">
        <v>94</v>
      </c>
      <c r="C48" s="3" t="s">
        <v>89</v>
      </c>
      <c r="D48" s="3" t="s">
        <v>12</v>
      </c>
      <c r="E48" s="3" t="s">
        <v>90</v>
      </c>
      <c r="F48" s="13">
        <v>25.662655375961101</v>
      </c>
      <c r="G48" s="13">
        <v>14.4530120658215</v>
      </c>
      <c r="H48" s="13">
        <v>16.7</v>
      </c>
      <c r="I48" s="17">
        <v>2.5389953068418198</v>
      </c>
      <c r="J48" s="17">
        <v>1.77559219206965</v>
      </c>
      <c r="K48" s="17">
        <v>11.209643310139599</v>
      </c>
      <c r="L48" s="8"/>
      <c r="M48" s="8"/>
      <c r="N48" s="8"/>
      <c r="O48" s="8" t="s">
        <v>7</v>
      </c>
    </row>
    <row r="49" spans="1:15" x14ac:dyDescent="0.35">
      <c r="A49" s="3" t="s">
        <v>95</v>
      </c>
      <c r="B49" s="3" t="s">
        <v>96</v>
      </c>
      <c r="C49" s="3" t="s">
        <v>89</v>
      </c>
      <c r="D49" s="3" t="s">
        <v>12</v>
      </c>
      <c r="E49" s="3" t="s">
        <v>90</v>
      </c>
      <c r="F49" s="13">
        <v>24.359470492931699</v>
      </c>
      <c r="G49" s="13">
        <v>13.665183146479499</v>
      </c>
      <c r="H49" s="13">
        <v>15.5</v>
      </c>
      <c r="I49" s="17">
        <v>3.9411519000884701</v>
      </c>
      <c r="J49" s="17">
        <v>1.7825937809847301</v>
      </c>
      <c r="K49" s="17">
        <v>10.694287346452199</v>
      </c>
      <c r="L49" s="8"/>
      <c r="M49" s="8"/>
      <c r="N49" s="8"/>
      <c r="O49" s="8" t="s">
        <v>7</v>
      </c>
    </row>
    <row r="50" spans="1:15" x14ac:dyDescent="0.35">
      <c r="A50" s="3" t="s">
        <v>97</v>
      </c>
      <c r="B50" s="3" t="s">
        <v>98</v>
      </c>
      <c r="C50" s="3" t="s">
        <v>89</v>
      </c>
      <c r="D50" s="3" t="s">
        <v>12</v>
      </c>
      <c r="E50" s="3" t="s">
        <v>90</v>
      </c>
      <c r="F50" s="13">
        <v>28.005475254157702</v>
      </c>
      <c r="G50" s="13">
        <v>17.544592935394501</v>
      </c>
      <c r="H50" s="13">
        <v>16.600000000000001</v>
      </c>
      <c r="I50" s="17">
        <v>2.0817752667881999</v>
      </c>
      <c r="J50" s="17">
        <v>1.59624537071244</v>
      </c>
      <c r="K50" s="17">
        <v>10.460882318763201</v>
      </c>
      <c r="L50" s="8"/>
      <c r="M50" s="8"/>
      <c r="N50" s="8"/>
      <c r="O50" s="8" t="s">
        <v>7</v>
      </c>
    </row>
    <row r="51" spans="1:15" x14ac:dyDescent="0.35">
      <c r="A51" s="3" t="s">
        <v>99</v>
      </c>
      <c r="B51" s="3" t="s">
        <v>99</v>
      </c>
      <c r="C51" s="3" t="s">
        <v>100</v>
      </c>
      <c r="D51" s="3" t="s">
        <v>101</v>
      </c>
      <c r="E51" s="3" t="s">
        <v>102</v>
      </c>
      <c r="F51" s="13">
        <v>24.415508827256598</v>
      </c>
      <c r="G51" s="13">
        <v>31.073388376987602</v>
      </c>
      <c r="H51" s="13">
        <v>13.6</v>
      </c>
      <c r="I51" s="17">
        <v>1.1367675091876701</v>
      </c>
      <c r="J51" s="17">
        <v>0.78573693126232402</v>
      </c>
      <c r="K51" s="17">
        <v>-6.6578795497309997</v>
      </c>
      <c r="L51" s="8"/>
      <c r="M51" s="8"/>
      <c r="N51" s="8" t="s">
        <v>7</v>
      </c>
      <c r="O51" s="8"/>
    </row>
    <row r="52" spans="1:15" x14ac:dyDescent="0.35">
      <c r="A52" s="3" t="s">
        <v>103</v>
      </c>
      <c r="B52" s="3" t="s">
        <v>103</v>
      </c>
      <c r="C52" s="3" t="s">
        <v>100</v>
      </c>
      <c r="D52" s="3" t="s">
        <v>101</v>
      </c>
      <c r="E52" s="3" t="s">
        <v>102</v>
      </c>
      <c r="F52" s="13">
        <v>17.481479826308401</v>
      </c>
      <c r="G52" s="13">
        <v>20.522013587936399</v>
      </c>
      <c r="H52" s="13">
        <v>11</v>
      </c>
      <c r="I52" s="17">
        <v>0.76066773298123302</v>
      </c>
      <c r="J52" s="17">
        <v>0.85184037869386597</v>
      </c>
      <c r="K52" s="17">
        <v>-3.0405337616280002</v>
      </c>
      <c r="L52" s="8"/>
      <c r="M52" s="8"/>
      <c r="N52" s="8"/>
      <c r="O52" s="8"/>
    </row>
    <row r="53" spans="1:15" x14ac:dyDescent="0.35">
      <c r="A53" s="3" t="s">
        <v>104</v>
      </c>
      <c r="B53" s="3" t="s">
        <v>104</v>
      </c>
      <c r="C53" s="3" t="s">
        <v>100</v>
      </c>
      <c r="D53" s="3" t="s">
        <v>101</v>
      </c>
      <c r="E53" s="3" t="s">
        <v>102</v>
      </c>
      <c r="F53" s="13">
        <v>14.229632810491101</v>
      </c>
      <c r="G53" s="13">
        <v>13.1140824153961</v>
      </c>
      <c r="H53" s="13">
        <v>8.6</v>
      </c>
      <c r="I53" s="17">
        <v>130.97202600356599</v>
      </c>
      <c r="J53" s="17">
        <v>1.08506507430404</v>
      </c>
      <c r="K53" s="17">
        <v>1.1155503950950001</v>
      </c>
      <c r="L53" s="8" t="s">
        <v>7</v>
      </c>
      <c r="M53" s="8"/>
      <c r="N53" s="8"/>
      <c r="O53" s="8"/>
    </row>
    <row r="54" spans="1:15" x14ac:dyDescent="0.35">
      <c r="A54" s="3" t="s">
        <v>105</v>
      </c>
      <c r="B54" s="3" t="s">
        <v>105</v>
      </c>
      <c r="C54" s="3" t="s">
        <v>100</v>
      </c>
      <c r="D54" s="3" t="s">
        <v>101</v>
      </c>
      <c r="E54" s="3" t="s">
        <v>102</v>
      </c>
      <c r="F54" s="13">
        <v>23.815046662362299</v>
      </c>
      <c r="G54" s="13">
        <v>20.365355990794299</v>
      </c>
      <c r="H54" s="13">
        <v>11.8</v>
      </c>
      <c r="I54" s="17">
        <v>2.09408418297319</v>
      </c>
      <c r="J54" s="17">
        <v>1.1693901483051601</v>
      </c>
      <c r="K54" s="17">
        <v>3.4496906715679998</v>
      </c>
      <c r="L54" s="8"/>
      <c r="M54" s="8"/>
      <c r="N54" s="8"/>
      <c r="O54" s="8"/>
    </row>
    <row r="55" spans="1:15" x14ac:dyDescent="0.35">
      <c r="A55" s="3" t="s">
        <v>106</v>
      </c>
      <c r="B55" s="3" t="s">
        <v>106</v>
      </c>
      <c r="C55" s="3" t="s">
        <v>100</v>
      </c>
      <c r="D55" s="3" t="s">
        <v>101</v>
      </c>
      <c r="E55" s="3" t="s">
        <v>102</v>
      </c>
      <c r="F55" s="13">
        <v>22.3658676455407</v>
      </c>
      <c r="G55" s="13">
        <v>19.949788191559801</v>
      </c>
      <c r="H55" s="13">
        <v>12.4</v>
      </c>
      <c r="I55" s="17">
        <v>0.89799745106166196</v>
      </c>
      <c r="J55" s="17">
        <v>1.1211080253475101</v>
      </c>
      <c r="K55" s="17">
        <v>2.4160794539808998</v>
      </c>
      <c r="L55" s="8"/>
      <c r="M55" s="8"/>
      <c r="N55" s="8"/>
      <c r="O55" s="8"/>
    </row>
    <row r="56" spans="1:15" x14ac:dyDescent="0.35">
      <c r="A56" s="3" t="s">
        <v>107</v>
      </c>
      <c r="B56" s="3" t="s">
        <v>107</v>
      </c>
      <c r="C56" s="3" t="s">
        <v>100</v>
      </c>
      <c r="D56" s="3" t="s">
        <v>101</v>
      </c>
      <c r="E56" s="3" t="s">
        <v>102</v>
      </c>
      <c r="F56" s="13">
        <v>23.428431520636</v>
      </c>
      <c r="G56" s="13">
        <v>28.746372229247701</v>
      </c>
      <c r="H56" s="13">
        <v>13.3</v>
      </c>
      <c r="I56" s="17">
        <v>0.177017709758713</v>
      </c>
      <c r="J56" s="17">
        <v>0.81500480595596603</v>
      </c>
      <c r="K56" s="17">
        <v>-5.3179407086117001</v>
      </c>
      <c r="L56" s="8"/>
      <c r="M56" s="8"/>
      <c r="N56" s="8" t="s">
        <v>7</v>
      </c>
      <c r="O56" s="8"/>
    </row>
    <row r="57" spans="1:15" x14ac:dyDescent="0.35">
      <c r="A57" s="3" t="s">
        <v>108</v>
      </c>
      <c r="B57" s="3" t="s">
        <v>108</v>
      </c>
      <c r="C57" s="3" t="s">
        <v>100</v>
      </c>
      <c r="D57" s="3" t="s">
        <v>101</v>
      </c>
      <c r="E57" s="3" t="s">
        <v>102</v>
      </c>
      <c r="F57" s="13">
        <v>22.000248621520399</v>
      </c>
      <c r="G57" s="13">
        <v>18.994421414831798</v>
      </c>
      <c r="H57" s="13">
        <v>13</v>
      </c>
      <c r="I57" s="17">
        <v>29.708540917246602</v>
      </c>
      <c r="J57" s="17">
        <v>1.1582478950552</v>
      </c>
      <c r="K57" s="17">
        <v>3.0058272066886</v>
      </c>
      <c r="L57" s="8"/>
      <c r="M57" s="8"/>
      <c r="N57" s="8"/>
      <c r="O57" s="8"/>
    </row>
    <row r="58" spans="1:15" x14ac:dyDescent="0.35">
      <c r="A58" s="3" t="s">
        <v>109</v>
      </c>
      <c r="B58" s="3" t="s">
        <v>109</v>
      </c>
      <c r="C58" s="3" t="s">
        <v>100</v>
      </c>
      <c r="D58" s="3" t="s">
        <v>101</v>
      </c>
      <c r="E58" s="3" t="s">
        <v>102</v>
      </c>
      <c r="F58" s="13">
        <v>21.882333693751999</v>
      </c>
      <c r="G58" s="13">
        <v>17.153344630543199</v>
      </c>
      <c r="H58" s="13">
        <v>12.7</v>
      </c>
      <c r="I58" s="17">
        <v>24.037929958286899</v>
      </c>
      <c r="J58" s="17">
        <v>1.2756890370399501</v>
      </c>
      <c r="K58" s="17">
        <v>4.7289890632088003</v>
      </c>
      <c r="L58" s="8"/>
      <c r="M58" s="8"/>
      <c r="N58" s="8"/>
      <c r="O58" s="8" t="s">
        <v>7</v>
      </c>
    </row>
    <row r="59" spans="1:15" x14ac:dyDescent="0.35">
      <c r="A59" s="3" t="s">
        <v>110</v>
      </c>
      <c r="B59" s="3" t="s">
        <v>110</v>
      </c>
      <c r="C59" s="3" t="s">
        <v>100</v>
      </c>
      <c r="D59" s="3" t="s">
        <v>101</v>
      </c>
      <c r="E59" s="3" t="s">
        <v>102</v>
      </c>
      <c r="F59" s="13">
        <v>28.636011551258001</v>
      </c>
      <c r="G59" s="13">
        <v>23.514719731779699</v>
      </c>
      <c r="H59" s="13">
        <v>23.4</v>
      </c>
      <c r="I59" s="17">
        <v>45.586181950509399</v>
      </c>
      <c r="J59" s="17">
        <v>1.21779089344437</v>
      </c>
      <c r="K59" s="17">
        <v>5.1212918194782997</v>
      </c>
      <c r="L59" s="8"/>
      <c r="M59" s="8"/>
      <c r="N59" s="8"/>
      <c r="O59" s="8" t="s">
        <v>7</v>
      </c>
    </row>
    <row r="60" spans="1:15" x14ac:dyDescent="0.35">
      <c r="A60" s="3" t="s">
        <v>111</v>
      </c>
      <c r="B60" s="3" t="s">
        <v>111</v>
      </c>
      <c r="C60" s="3" t="s">
        <v>100</v>
      </c>
      <c r="D60" s="3" t="s">
        <v>101</v>
      </c>
      <c r="E60" s="3" t="s">
        <v>102</v>
      </c>
      <c r="F60" s="13">
        <v>27.140239620343401</v>
      </c>
      <c r="G60" s="13">
        <v>32.168198131917798</v>
      </c>
      <c r="H60" s="13">
        <v>16.399999999999999</v>
      </c>
      <c r="I60" s="17">
        <v>0.42381860522252002</v>
      </c>
      <c r="J60" s="17">
        <v>0.84369785056174496</v>
      </c>
      <c r="K60" s="17">
        <v>-5.0279585115744103</v>
      </c>
      <c r="L60" s="8"/>
      <c r="M60" s="8"/>
      <c r="N60" s="8"/>
      <c r="O60" s="8"/>
    </row>
    <row r="61" spans="1:15" x14ac:dyDescent="0.35">
      <c r="A61" s="3" t="s">
        <v>112</v>
      </c>
      <c r="B61" s="3" t="s">
        <v>112</v>
      </c>
      <c r="C61" s="3" t="s">
        <v>100</v>
      </c>
      <c r="D61" s="3" t="s">
        <v>101</v>
      </c>
      <c r="E61" s="3" t="s">
        <v>102</v>
      </c>
      <c r="F61" s="13">
        <v>22.3781916398205</v>
      </c>
      <c r="G61" s="13">
        <v>18.4544835852892</v>
      </c>
      <c r="H61" s="13">
        <v>15</v>
      </c>
      <c r="I61" s="17">
        <v>0.123152126252011</v>
      </c>
      <c r="J61" s="17">
        <v>1.21261543496449</v>
      </c>
      <c r="K61" s="17">
        <v>3.9237080545312999</v>
      </c>
      <c r="L61" s="8"/>
      <c r="M61" s="8"/>
      <c r="N61" s="8"/>
      <c r="O61" s="8" t="s">
        <v>7</v>
      </c>
    </row>
    <row r="62" spans="1:15" x14ac:dyDescent="0.35">
      <c r="A62" s="3" t="s">
        <v>113</v>
      </c>
      <c r="B62" s="3" t="s">
        <v>113</v>
      </c>
      <c r="C62" s="3" t="s">
        <v>100</v>
      </c>
      <c r="D62" s="3" t="s">
        <v>101</v>
      </c>
      <c r="E62" s="3" t="s">
        <v>102</v>
      </c>
      <c r="F62" s="13">
        <v>21.974979257214098</v>
      </c>
      <c r="G62" s="13">
        <v>23.049185379972698</v>
      </c>
      <c r="H62" s="13">
        <v>13.7</v>
      </c>
      <c r="I62" s="17">
        <v>0.18201396071849901</v>
      </c>
      <c r="J62" s="17">
        <v>0.95339505040850703</v>
      </c>
      <c r="K62" s="17">
        <v>-1.0742061227585999</v>
      </c>
      <c r="L62" s="8"/>
      <c r="M62" s="8"/>
      <c r="N62" s="8"/>
      <c r="O62" s="8"/>
    </row>
    <row r="63" spans="1:15" x14ac:dyDescent="0.35">
      <c r="A63" s="3" t="s">
        <v>114</v>
      </c>
      <c r="B63" s="3" t="s">
        <v>114</v>
      </c>
      <c r="C63" s="3" t="s">
        <v>100</v>
      </c>
      <c r="D63" s="3" t="s">
        <v>101</v>
      </c>
      <c r="E63" s="3" t="s">
        <v>102</v>
      </c>
      <c r="F63" s="13">
        <v>24.1671802380624</v>
      </c>
      <c r="G63" s="13">
        <v>18.5675194650447</v>
      </c>
      <c r="H63" s="13">
        <v>13.7</v>
      </c>
      <c r="I63" s="17">
        <v>0.24393890815817701</v>
      </c>
      <c r="J63" s="17">
        <v>1.3015836759218</v>
      </c>
      <c r="K63" s="17">
        <v>5.5996607730176997</v>
      </c>
      <c r="L63" s="8"/>
      <c r="M63" s="8"/>
      <c r="N63" s="8"/>
      <c r="O63" s="8" t="s">
        <v>7</v>
      </c>
    </row>
    <row r="64" spans="1:15" x14ac:dyDescent="0.35">
      <c r="A64" s="3" t="s">
        <v>115</v>
      </c>
      <c r="B64" s="3" t="s">
        <v>115</v>
      </c>
      <c r="C64" s="3" t="s">
        <v>100</v>
      </c>
      <c r="D64" s="3" t="s">
        <v>101</v>
      </c>
      <c r="E64" s="3" t="s">
        <v>102</v>
      </c>
      <c r="F64" s="13">
        <v>35.864282410033397</v>
      </c>
      <c r="G64" s="13">
        <v>21.840579624900801</v>
      </c>
      <c r="H64" s="13">
        <v>18.7</v>
      </c>
      <c r="I64" s="17">
        <v>1.80727102335389</v>
      </c>
      <c r="J64" s="17">
        <v>1.64209389246904</v>
      </c>
      <c r="K64" s="17">
        <v>14.023702785132601</v>
      </c>
      <c r="L64" s="8"/>
      <c r="M64" s="8"/>
      <c r="N64" s="8"/>
      <c r="O64" s="8" t="s">
        <v>7</v>
      </c>
    </row>
    <row r="65" spans="1:15" x14ac:dyDescent="0.35">
      <c r="A65" s="3" t="s">
        <v>116</v>
      </c>
      <c r="B65" s="3" t="s">
        <v>116</v>
      </c>
      <c r="C65" s="3" t="s">
        <v>100</v>
      </c>
      <c r="D65" s="3" t="s">
        <v>101</v>
      </c>
      <c r="E65" s="3" t="s">
        <v>102</v>
      </c>
      <c r="F65" s="13">
        <v>30.550613767786199</v>
      </c>
      <c r="G65" s="13">
        <v>18.342932093620298</v>
      </c>
      <c r="H65" s="13">
        <v>19.600000000000001</v>
      </c>
      <c r="I65" s="17">
        <v>6.4754149999115302</v>
      </c>
      <c r="J65" s="17">
        <v>1.66552509772479</v>
      </c>
      <c r="K65" s="17">
        <v>12.207681674165901</v>
      </c>
      <c r="L65" s="8"/>
      <c r="M65" s="8"/>
      <c r="N65" s="8"/>
      <c r="O65" s="8" t="s">
        <v>7</v>
      </c>
    </row>
    <row r="66" spans="1:15" x14ac:dyDescent="0.35">
      <c r="A66" s="3" t="s">
        <v>117</v>
      </c>
      <c r="B66" s="3" t="s">
        <v>117</v>
      </c>
      <c r="C66" s="3" t="s">
        <v>100</v>
      </c>
      <c r="D66" s="3" t="s">
        <v>101</v>
      </c>
      <c r="E66" s="3" t="s">
        <v>102</v>
      </c>
      <c r="F66" s="13">
        <v>53.700449012949797</v>
      </c>
      <c r="G66" s="13">
        <v>60.0959516289128</v>
      </c>
      <c r="H66" s="13">
        <v>21.1</v>
      </c>
      <c r="I66" s="17">
        <v>0.78600240097587104</v>
      </c>
      <c r="J66" s="17">
        <v>0.89357847837314097</v>
      </c>
      <c r="K66" s="17">
        <v>-6.3955026159630002</v>
      </c>
      <c r="L66" s="8"/>
      <c r="M66" s="8" t="s">
        <v>7</v>
      </c>
      <c r="N66" s="8"/>
      <c r="O66" s="8"/>
    </row>
    <row r="67" spans="1:15" x14ac:dyDescent="0.35">
      <c r="A67" s="3" t="s">
        <v>118</v>
      </c>
      <c r="B67" s="3" t="s">
        <v>118</v>
      </c>
      <c r="C67" s="3" t="s">
        <v>100</v>
      </c>
      <c r="D67" s="3" t="s">
        <v>101</v>
      </c>
      <c r="E67" s="3" t="s">
        <v>102</v>
      </c>
      <c r="F67" s="13">
        <v>22.350757972580901</v>
      </c>
      <c r="G67" s="13">
        <v>19.432799151909201</v>
      </c>
      <c r="H67" s="13">
        <v>13.3</v>
      </c>
      <c r="I67" s="17">
        <v>2.72595401823056E-2</v>
      </c>
      <c r="J67" s="17">
        <v>1.15015638240593</v>
      </c>
      <c r="K67" s="17">
        <v>2.9179588206717</v>
      </c>
      <c r="L67" s="8"/>
      <c r="M67" s="8"/>
      <c r="N67" s="8"/>
      <c r="O67" s="8"/>
    </row>
    <row r="68" spans="1:15" x14ac:dyDescent="0.35">
      <c r="A68" s="3" t="s">
        <v>119</v>
      </c>
      <c r="B68" s="3" t="s">
        <v>119</v>
      </c>
      <c r="C68" s="3" t="s">
        <v>100</v>
      </c>
      <c r="D68" s="3" t="s">
        <v>101</v>
      </c>
      <c r="E68" s="3" t="s">
        <v>102</v>
      </c>
      <c r="F68" s="13">
        <v>28.031671622409799</v>
      </c>
      <c r="G68" s="13">
        <v>84.524826008075706</v>
      </c>
      <c r="H68" s="13">
        <v>18.600000000000001</v>
      </c>
      <c r="I68" s="17">
        <v>2.0484587597855201E-2</v>
      </c>
      <c r="J68" s="17">
        <v>0.33163832386631098</v>
      </c>
      <c r="K68" s="17">
        <v>-56.493154385665903</v>
      </c>
      <c r="L68" s="8"/>
      <c r="M68" s="8"/>
      <c r="N68" s="8" t="s">
        <v>7</v>
      </c>
      <c r="O68" s="8"/>
    </row>
    <row r="69" spans="1:15" x14ac:dyDescent="0.35">
      <c r="A69" s="3" t="s">
        <v>120</v>
      </c>
      <c r="B69" s="3" t="s">
        <v>120</v>
      </c>
      <c r="C69" s="3" t="s">
        <v>100</v>
      </c>
      <c r="D69" s="3" t="s">
        <v>101</v>
      </c>
      <c r="E69" s="3" t="s">
        <v>102</v>
      </c>
      <c r="F69" s="13">
        <v>30.153367981726099</v>
      </c>
      <c r="G69" s="13">
        <v>20.956590029856699</v>
      </c>
      <c r="H69" s="13">
        <v>14.9</v>
      </c>
      <c r="I69" s="17">
        <v>0.48910644045040202</v>
      </c>
      <c r="J69" s="17">
        <v>1.4388489701219001</v>
      </c>
      <c r="K69" s="17">
        <v>9.1967779518694002</v>
      </c>
      <c r="L69" s="8"/>
      <c r="M69" s="8"/>
      <c r="N69" s="8"/>
      <c r="O69" s="8" t="s">
        <v>7</v>
      </c>
    </row>
    <row r="70" spans="1:15" x14ac:dyDescent="0.35">
      <c r="A70" s="3" t="s">
        <v>121</v>
      </c>
      <c r="B70" s="3" t="s">
        <v>121</v>
      </c>
      <c r="C70" s="3" t="s">
        <v>100</v>
      </c>
      <c r="D70" s="3" t="s">
        <v>101</v>
      </c>
      <c r="E70" s="3" t="s">
        <v>102</v>
      </c>
      <c r="F70" s="13">
        <v>32.333062421932198</v>
      </c>
      <c r="G70" s="13">
        <v>21.8530320412242</v>
      </c>
      <c r="H70" s="13">
        <v>17.100000000000001</v>
      </c>
      <c r="I70" s="17">
        <v>2.3533584016648801</v>
      </c>
      <c r="J70" s="17">
        <v>1.47956870977621</v>
      </c>
      <c r="K70" s="17">
        <v>10.480030380708</v>
      </c>
      <c r="L70" s="8"/>
      <c r="M70" s="8"/>
      <c r="N70" s="8"/>
      <c r="O70" s="8" t="s">
        <v>7</v>
      </c>
    </row>
    <row r="71" spans="1:15" x14ac:dyDescent="0.35">
      <c r="A71" s="3" t="s">
        <v>122</v>
      </c>
      <c r="B71" s="3" t="s">
        <v>122</v>
      </c>
      <c r="C71" s="3" t="s">
        <v>100</v>
      </c>
      <c r="D71" s="3" t="s">
        <v>101</v>
      </c>
      <c r="E71" s="3" t="s">
        <v>102</v>
      </c>
      <c r="F71" s="13">
        <v>21.3879843068665</v>
      </c>
      <c r="G71" s="13">
        <v>16.584391710537702</v>
      </c>
      <c r="H71" s="13">
        <v>11.6</v>
      </c>
      <c r="I71" s="17">
        <v>4.6513226815013402E-2</v>
      </c>
      <c r="J71" s="17">
        <v>1.28964538948249</v>
      </c>
      <c r="K71" s="17">
        <v>4.8035925963287998</v>
      </c>
      <c r="L71" s="8"/>
      <c r="M71" s="8"/>
      <c r="N71" s="8"/>
      <c r="O71" s="8" t="s">
        <v>7</v>
      </c>
    </row>
    <row r="72" spans="1:15" x14ac:dyDescent="0.35">
      <c r="A72" s="3" t="s">
        <v>123</v>
      </c>
      <c r="B72" s="3" t="s">
        <v>123</v>
      </c>
      <c r="C72" s="3" t="s">
        <v>100</v>
      </c>
      <c r="D72" s="3" t="s">
        <v>101</v>
      </c>
      <c r="E72" s="3" t="s">
        <v>102</v>
      </c>
      <c r="F72" s="13">
        <v>20.287084620500099</v>
      </c>
      <c r="G72" s="13">
        <v>17.447591272600299</v>
      </c>
      <c r="H72" s="13">
        <v>14.3</v>
      </c>
      <c r="I72" s="17">
        <v>1.17592414967292</v>
      </c>
      <c r="J72" s="17">
        <v>1.16274414637159</v>
      </c>
      <c r="K72" s="17">
        <v>2.8394933478998001</v>
      </c>
      <c r="L72" s="8"/>
      <c r="M72" s="8"/>
      <c r="N72" s="8"/>
      <c r="O72" s="8"/>
    </row>
    <row r="73" spans="1:15" x14ac:dyDescent="0.35">
      <c r="A73" s="3" t="s">
        <v>124</v>
      </c>
      <c r="B73" s="3" t="s">
        <v>124</v>
      </c>
      <c r="C73" s="3" t="s">
        <v>100</v>
      </c>
      <c r="D73" s="3" t="s">
        <v>101</v>
      </c>
      <c r="E73" s="3" t="s">
        <v>102</v>
      </c>
      <c r="F73" s="13">
        <v>23.217472883262701</v>
      </c>
      <c r="G73" s="13">
        <v>15.618927128858999</v>
      </c>
      <c r="H73" s="13">
        <v>14.3</v>
      </c>
      <c r="I73" s="17">
        <v>0.24432450901876701</v>
      </c>
      <c r="J73" s="17">
        <v>1.4864960116475501</v>
      </c>
      <c r="K73" s="17">
        <v>7.5985457544037001</v>
      </c>
      <c r="L73" s="8"/>
      <c r="M73" s="8"/>
      <c r="N73" s="8"/>
      <c r="O73" s="8" t="s">
        <v>7</v>
      </c>
    </row>
    <row r="74" spans="1:15" x14ac:dyDescent="0.35">
      <c r="A74" s="3" t="s">
        <v>125</v>
      </c>
      <c r="B74" s="3" t="s">
        <v>125</v>
      </c>
      <c r="C74" s="3" t="s">
        <v>100</v>
      </c>
      <c r="D74" s="3" t="s">
        <v>101</v>
      </c>
      <c r="E74" s="3" t="s">
        <v>102</v>
      </c>
      <c r="F74" s="13">
        <v>21.009872330327401</v>
      </c>
      <c r="G74" s="13">
        <v>15.9552110686638</v>
      </c>
      <c r="H74" s="13">
        <v>14.8</v>
      </c>
      <c r="I74" s="17">
        <v>0.54280190095442404</v>
      </c>
      <c r="J74" s="17">
        <v>1.3168031585361499</v>
      </c>
      <c r="K74" s="17">
        <v>5.0546612616636004</v>
      </c>
      <c r="L74" s="8"/>
      <c r="M74" s="8"/>
      <c r="N74" s="8"/>
      <c r="O74" s="8" t="s">
        <v>7</v>
      </c>
    </row>
    <row r="75" spans="1:15" x14ac:dyDescent="0.35">
      <c r="A75" s="3" t="s">
        <v>126</v>
      </c>
      <c r="B75" s="3" t="s">
        <v>126</v>
      </c>
      <c r="C75" s="3" t="s">
        <v>100</v>
      </c>
      <c r="D75" s="3" t="s">
        <v>101</v>
      </c>
      <c r="E75" s="3" t="s">
        <v>102</v>
      </c>
      <c r="F75" s="13">
        <v>25.742659211330398</v>
      </c>
      <c r="G75" s="13">
        <v>14.485080194704301</v>
      </c>
      <c r="H75" s="13">
        <v>15.4</v>
      </c>
      <c r="I75" s="17">
        <v>5.0722014217158197E-2</v>
      </c>
      <c r="J75" s="17">
        <v>1.7771844453261501</v>
      </c>
      <c r="K75" s="17">
        <v>11.257579016626099</v>
      </c>
      <c r="L75" s="8"/>
      <c r="M75" s="8"/>
      <c r="N75" s="8"/>
      <c r="O75" s="8" t="s">
        <v>7</v>
      </c>
    </row>
    <row r="76" spans="1:15" x14ac:dyDescent="0.35">
      <c r="A76" s="3" t="s">
        <v>127</v>
      </c>
      <c r="B76" s="3" t="s">
        <v>127</v>
      </c>
      <c r="C76" s="3" t="s">
        <v>100</v>
      </c>
      <c r="D76" s="3" t="s">
        <v>101</v>
      </c>
      <c r="E76" s="3" t="s">
        <v>102</v>
      </c>
      <c r="F76" s="13">
        <v>21.6202067437872</v>
      </c>
      <c r="G76" s="13">
        <v>12.719796368094499</v>
      </c>
      <c r="H76" s="13">
        <v>13.2</v>
      </c>
      <c r="I76" s="17">
        <v>6.9168965525469195E-2</v>
      </c>
      <c r="J76" s="17">
        <v>1.6997289986510999</v>
      </c>
      <c r="K76" s="17">
        <v>8.9004103756927009</v>
      </c>
      <c r="L76" s="8"/>
      <c r="M76" s="8"/>
      <c r="N76" s="8"/>
      <c r="O76" s="8" t="s">
        <v>7</v>
      </c>
    </row>
    <row r="77" spans="1:15" x14ac:dyDescent="0.35">
      <c r="A77" s="3" t="s">
        <v>128</v>
      </c>
      <c r="B77" s="3" t="s">
        <v>128</v>
      </c>
      <c r="C77" s="3" t="s">
        <v>100</v>
      </c>
      <c r="D77" s="3" t="s">
        <v>101</v>
      </c>
      <c r="E77" s="3" t="s">
        <v>102</v>
      </c>
      <c r="F77" s="13">
        <v>32.867982514038502</v>
      </c>
      <c r="G77" s="13">
        <v>18.584359717825102</v>
      </c>
      <c r="H77" s="13">
        <v>19.399999999999999</v>
      </c>
      <c r="I77" s="17">
        <v>1.68341977640751E-2</v>
      </c>
      <c r="J77" s="17">
        <v>1.7685829919937099</v>
      </c>
      <c r="K77" s="17">
        <v>14.2836227962134</v>
      </c>
      <c r="L77" s="8"/>
      <c r="M77" s="8"/>
      <c r="N77" s="8"/>
      <c r="O77" s="8" t="s">
        <v>7</v>
      </c>
    </row>
    <row r="78" spans="1:15" x14ac:dyDescent="0.35">
      <c r="A78" s="3" t="s">
        <v>129</v>
      </c>
      <c r="B78" s="3" t="s">
        <v>129</v>
      </c>
      <c r="C78" s="3" t="s">
        <v>100</v>
      </c>
      <c r="D78" s="3" t="s">
        <v>101</v>
      </c>
      <c r="E78" s="3" t="s">
        <v>102</v>
      </c>
      <c r="F78" s="13">
        <v>24.117750332159702</v>
      </c>
      <c r="G78" s="13">
        <v>14.718959516845199</v>
      </c>
      <c r="H78" s="13">
        <v>17.100000000000001</v>
      </c>
      <c r="I78" s="17">
        <v>0.12071512272386099</v>
      </c>
      <c r="J78" s="17">
        <v>1.6385499467240201</v>
      </c>
      <c r="K78" s="17">
        <v>9.3987908153145003</v>
      </c>
      <c r="L78" s="8"/>
      <c r="M78" s="8"/>
      <c r="N78" s="8"/>
      <c r="O78" s="8" t="s">
        <v>7</v>
      </c>
    </row>
    <row r="79" spans="1:15" x14ac:dyDescent="0.35">
      <c r="A79" s="3" t="s">
        <v>130</v>
      </c>
      <c r="B79" s="3" t="s">
        <v>130</v>
      </c>
      <c r="C79" s="3" t="s">
        <v>100</v>
      </c>
      <c r="D79" s="3" t="s">
        <v>101</v>
      </c>
      <c r="E79" s="3" t="s">
        <v>102</v>
      </c>
      <c r="F79" s="13">
        <v>28.566482419098001</v>
      </c>
      <c r="G79" s="13">
        <v>13.523391147886</v>
      </c>
      <c r="H79" s="13">
        <v>13.3</v>
      </c>
      <c r="I79" s="17">
        <v>0.119428752093834</v>
      </c>
      <c r="J79" s="17">
        <v>2.1123756686993098</v>
      </c>
      <c r="K79" s="17">
        <v>15.043091271212001</v>
      </c>
      <c r="L79" s="8"/>
      <c r="M79" s="8"/>
      <c r="N79" s="8"/>
      <c r="O79" s="8" t="s">
        <v>7</v>
      </c>
    </row>
    <row r="80" spans="1:15" x14ac:dyDescent="0.35">
      <c r="A80" s="3" t="s">
        <v>131</v>
      </c>
      <c r="B80" s="3" t="s">
        <v>131</v>
      </c>
      <c r="C80" s="3" t="s">
        <v>100</v>
      </c>
      <c r="D80" s="3" t="s">
        <v>101</v>
      </c>
      <c r="E80" s="3" t="s">
        <v>102</v>
      </c>
      <c r="F80" s="13">
        <v>31.866256877140799</v>
      </c>
      <c r="G80" s="13">
        <v>15.8888512090011</v>
      </c>
      <c r="H80" s="13">
        <v>13.8</v>
      </c>
      <c r="I80" s="17">
        <v>3.1153368268096501E-2</v>
      </c>
      <c r="J80" s="17">
        <v>2.0055733707851999</v>
      </c>
      <c r="K80" s="17">
        <v>15.977405668139699</v>
      </c>
      <c r="L80" s="8"/>
      <c r="M80" s="8"/>
      <c r="N80" s="8"/>
      <c r="O80" s="8" t="s">
        <v>7</v>
      </c>
    </row>
    <row r="81" spans="1:15" x14ac:dyDescent="0.35">
      <c r="A81" s="3" t="s">
        <v>132</v>
      </c>
      <c r="B81" s="3" t="s">
        <v>132</v>
      </c>
      <c r="C81" s="3" t="s">
        <v>133</v>
      </c>
      <c r="D81" s="3" t="s">
        <v>101</v>
      </c>
      <c r="E81" s="3" t="s">
        <v>134</v>
      </c>
      <c r="F81" s="13">
        <v>21.4875745876524</v>
      </c>
      <c r="G81" s="13">
        <v>16.123098355604199</v>
      </c>
      <c r="H81" s="13">
        <v>12.2</v>
      </c>
      <c r="I81" s="17">
        <v>2.0776093769973198</v>
      </c>
      <c r="J81" s="17">
        <v>1.33271993470061</v>
      </c>
      <c r="K81" s="17">
        <v>5.3644762320482</v>
      </c>
      <c r="L81" s="8"/>
      <c r="M81" s="8"/>
      <c r="N81" s="8"/>
      <c r="O81" s="8" t="s">
        <v>7</v>
      </c>
    </row>
    <row r="82" spans="1:15" x14ac:dyDescent="0.35">
      <c r="A82" s="3" t="s">
        <v>135</v>
      </c>
      <c r="B82" s="3" t="s">
        <v>135</v>
      </c>
      <c r="C82" s="3" t="s">
        <v>133</v>
      </c>
      <c r="D82" s="3" t="s">
        <v>101</v>
      </c>
      <c r="E82" s="3" t="s">
        <v>134</v>
      </c>
      <c r="F82" s="13">
        <v>20.732920017022899</v>
      </c>
      <c r="G82" s="13">
        <v>16.266533927909101</v>
      </c>
      <c r="H82" s="13">
        <v>13</v>
      </c>
      <c r="I82" s="17">
        <v>2.1095989389088499</v>
      </c>
      <c r="J82" s="17">
        <v>1.27457515589419</v>
      </c>
      <c r="K82" s="17">
        <v>4.4663860891137999</v>
      </c>
      <c r="L82" s="8"/>
      <c r="M82" s="8"/>
      <c r="N82" s="8"/>
      <c r="O82" s="8" t="s">
        <v>7</v>
      </c>
    </row>
    <row r="83" spans="1:15" x14ac:dyDescent="0.35">
      <c r="A83" s="3" t="s">
        <v>136</v>
      </c>
      <c r="B83" s="3" t="s">
        <v>136</v>
      </c>
      <c r="C83" s="3" t="s">
        <v>133</v>
      </c>
      <c r="D83" s="3" t="s">
        <v>101</v>
      </c>
      <c r="E83" s="3" t="s">
        <v>134</v>
      </c>
      <c r="F83" s="13">
        <v>25.783984048053899</v>
      </c>
      <c r="G83" s="13">
        <v>18.0210890470367</v>
      </c>
      <c r="H83" s="13">
        <v>19.399999999999999</v>
      </c>
      <c r="I83" s="17">
        <v>1.3633367142305599</v>
      </c>
      <c r="J83" s="17">
        <v>1.4307672516769301</v>
      </c>
      <c r="K83" s="17">
        <v>7.7628950010172</v>
      </c>
      <c r="L83" s="8"/>
      <c r="M83" s="8"/>
      <c r="N83" s="8"/>
      <c r="O83" s="8" t="s">
        <v>7</v>
      </c>
    </row>
    <row r="84" spans="1:15" x14ac:dyDescent="0.35">
      <c r="A84" s="3" t="s">
        <v>137</v>
      </c>
      <c r="B84" s="3" t="s">
        <v>137</v>
      </c>
      <c r="C84" s="3" t="s">
        <v>133</v>
      </c>
      <c r="D84" s="3" t="s">
        <v>101</v>
      </c>
      <c r="E84" s="3" t="s">
        <v>134</v>
      </c>
      <c r="F84" s="13">
        <v>26.634858286299298</v>
      </c>
      <c r="G84" s="13">
        <v>19.035343969229402</v>
      </c>
      <c r="H84" s="13">
        <v>12.9</v>
      </c>
      <c r="I84" s="17">
        <v>1.6138836897265401</v>
      </c>
      <c r="J84" s="17">
        <v>1.39923178322149</v>
      </c>
      <c r="K84" s="17">
        <v>7.5995143170699002</v>
      </c>
      <c r="L84" s="8"/>
      <c r="M84" s="8"/>
      <c r="N84" s="8"/>
      <c r="O84" s="8" t="s">
        <v>7</v>
      </c>
    </row>
    <row r="85" spans="1:15" x14ac:dyDescent="0.35">
      <c r="A85" s="3" t="s">
        <v>138</v>
      </c>
      <c r="B85" s="3" t="s">
        <v>138</v>
      </c>
      <c r="C85" s="3" t="s">
        <v>139</v>
      </c>
      <c r="D85" s="3" t="s">
        <v>101</v>
      </c>
      <c r="E85" s="3" t="s">
        <v>140</v>
      </c>
      <c r="F85" s="13">
        <v>26.614771204650999</v>
      </c>
      <c r="G85" s="13">
        <v>23.0183218231438</v>
      </c>
      <c r="H85" s="13">
        <v>18</v>
      </c>
      <c r="I85" s="17">
        <v>2.9305843806970498E-3</v>
      </c>
      <c r="J85" s="17">
        <v>1.15624290116107</v>
      </c>
      <c r="K85" s="17">
        <v>3.5964493815071998</v>
      </c>
      <c r="L85" s="8"/>
      <c r="M85" s="8"/>
      <c r="N85" s="8"/>
      <c r="O85" s="8"/>
    </row>
    <row r="86" spans="1:15" x14ac:dyDescent="0.35">
      <c r="A86" s="3" t="s">
        <v>141</v>
      </c>
      <c r="B86" s="3" t="s">
        <v>141</v>
      </c>
      <c r="C86" s="3" t="s">
        <v>139</v>
      </c>
      <c r="D86" s="3" t="s">
        <v>101</v>
      </c>
      <c r="E86" s="3" t="s">
        <v>140</v>
      </c>
      <c r="F86" s="13">
        <v>27.621797019427401</v>
      </c>
      <c r="G86" s="13">
        <v>19.0141010299578</v>
      </c>
      <c r="H86" s="13">
        <v>16</v>
      </c>
      <c r="I86" s="17">
        <v>6.5860454021447702E-3</v>
      </c>
      <c r="J86" s="17">
        <v>1.4527006549459101</v>
      </c>
      <c r="K86" s="17">
        <v>8.6076959894695992</v>
      </c>
      <c r="L86" s="8"/>
      <c r="M86" s="8"/>
      <c r="N86" s="8"/>
      <c r="O86" s="8" t="s">
        <v>7</v>
      </c>
    </row>
    <row r="87" spans="1:15" x14ac:dyDescent="0.35">
      <c r="A87" s="3" t="s">
        <v>142</v>
      </c>
      <c r="B87" s="3" t="s">
        <v>142</v>
      </c>
      <c r="C87" s="3" t="s">
        <v>143</v>
      </c>
      <c r="D87" s="3" t="s">
        <v>144</v>
      </c>
      <c r="E87" s="3" t="s">
        <v>145</v>
      </c>
      <c r="F87" s="13">
        <v>36.475138355621297</v>
      </c>
      <c r="G87" s="13">
        <v>61.157261591903499</v>
      </c>
      <c r="H87" s="13">
        <v>21.2</v>
      </c>
      <c r="I87" s="17">
        <v>2.35010232254692</v>
      </c>
      <c r="J87" s="17">
        <v>0.59641549353560597</v>
      </c>
      <c r="K87" s="17">
        <v>-24.682123236282202</v>
      </c>
      <c r="L87" s="8"/>
      <c r="M87" s="8"/>
      <c r="N87" s="8" t="s">
        <v>7</v>
      </c>
      <c r="O87" s="8"/>
    </row>
    <row r="88" spans="1:15" x14ac:dyDescent="0.35">
      <c r="A88" s="3" t="s">
        <v>146</v>
      </c>
      <c r="B88" s="3" t="s">
        <v>146</v>
      </c>
      <c r="C88" s="3" t="s">
        <v>143</v>
      </c>
      <c r="D88" s="3" t="s">
        <v>144</v>
      </c>
      <c r="E88" s="3" t="s">
        <v>145</v>
      </c>
      <c r="F88" s="13">
        <v>24.9002983461613</v>
      </c>
      <c r="G88" s="13">
        <v>23.4421073637536</v>
      </c>
      <c r="H88" s="13">
        <v>14.3</v>
      </c>
      <c r="I88" s="17">
        <v>0.97128647513672906</v>
      </c>
      <c r="J88" s="17">
        <v>1.0622039204829501</v>
      </c>
      <c r="K88" s="17">
        <v>1.4581909824077</v>
      </c>
      <c r="L88" s="8"/>
      <c r="M88" s="8"/>
      <c r="N88" s="8"/>
      <c r="O88" s="8"/>
    </row>
    <row r="89" spans="1:15" x14ac:dyDescent="0.35">
      <c r="A89" s="3" t="s">
        <v>147</v>
      </c>
      <c r="B89" s="3" t="s">
        <v>147</v>
      </c>
      <c r="C89" s="3" t="s">
        <v>143</v>
      </c>
      <c r="D89" s="3" t="s">
        <v>144</v>
      </c>
      <c r="E89" s="3" t="s">
        <v>145</v>
      </c>
      <c r="F89" s="13">
        <v>19.881935010095901</v>
      </c>
      <c r="G89" s="13">
        <v>28.381282099239701</v>
      </c>
      <c r="H89" s="13">
        <v>14.1</v>
      </c>
      <c r="I89" s="17">
        <v>24.1729991524209</v>
      </c>
      <c r="J89" s="17">
        <v>0.70052984007471997</v>
      </c>
      <c r="K89" s="17">
        <v>-8.4993470891438001</v>
      </c>
      <c r="L89" s="8"/>
      <c r="M89" s="8"/>
      <c r="N89" s="8" t="s">
        <v>7</v>
      </c>
      <c r="O89" s="8"/>
    </row>
    <row r="90" spans="1:15" x14ac:dyDescent="0.35">
      <c r="A90" s="3" t="s">
        <v>148</v>
      </c>
      <c r="B90" s="3" t="s">
        <v>148</v>
      </c>
      <c r="C90" s="3" t="s">
        <v>143</v>
      </c>
      <c r="D90" s="3" t="s">
        <v>144</v>
      </c>
      <c r="E90" s="3" t="s">
        <v>145</v>
      </c>
      <c r="F90" s="13">
        <v>21.018876270420201</v>
      </c>
      <c r="G90" s="13">
        <v>16.116860685397999</v>
      </c>
      <c r="H90" s="13">
        <v>15.3</v>
      </c>
      <c r="I90" s="17">
        <v>2.9165455843807</v>
      </c>
      <c r="J90" s="17">
        <v>1.3041544926589499</v>
      </c>
      <c r="K90" s="17">
        <v>4.9020155850222</v>
      </c>
      <c r="L90" s="8"/>
      <c r="M90" s="8"/>
      <c r="N90" s="8"/>
      <c r="O90" s="8" t="s">
        <v>7</v>
      </c>
    </row>
    <row r="91" spans="1:15" x14ac:dyDescent="0.35">
      <c r="A91" s="3" t="s">
        <v>149</v>
      </c>
      <c r="B91" s="3" t="s">
        <v>149</v>
      </c>
      <c r="C91" s="3" t="s">
        <v>143</v>
      </c>
      <c r="D91" s="3" t="s">
        <v>144</v>
      </c>
      <c r="E91" s="3" t="s">
        <v>145</v>
      </c>
      <c r="F91" s="13">
        <v>13.896665602712501</v>
      </c>
      <c r="G91" s="13">
        <v>16.443560020369802</v>
      </c>
      <c r="H91" s="13">
        <v>18</v>
      </c>
      <c r="I91" s="17">
        <v>82.038296063029506</v>
      </c>
      <c r="J91" s="17">
        <v>0.84511295519326202</v>
      </c>
      <c r="K91" s="17">
        <v>-2.5468944176572998</v>
      </c>
      <c r="L91" s="8" t="s">
        <v>7</v>
      </c>
      <c r="M91" s="8"/>
      <c r="N91" s="8"/>
      <c r="O91" s="8"/>
    </row>
    <row r="92" spans="1:15" x14ac:dyDescent="0.35">
      <c r="A92" s="3" t="s">
        <v>150</v>
      </c>
      <c r="B92" s="3" t="s">
        <v>150</v>
      </c>
      <c r="C92" s="3" t="s">
        <v>143</v>
      </c>
      <c r="D92" s="3" t="s">
        <v>144</v>
      </c>
      <c r="E92" s="3" t="s">
        <v>145</v>
      </c>
      <c r="F92" s="13">
        <v>31.753052305143701</v>
      </c>
      <c r="G92" s="13">
        <v>29.041285484128501</v>
      </c>
      <c r="H92" s="13">
        <v>21.1</v>
      </c>
      <c r="I92" s="17">
        <v>69.607788276487895</v>
      </c>
      <c r="J92" s="17">
        <v>1.09337626678052</v>
      </c>
      <c r="K92" s="17">
        <v>2.7117668210152002</v>
      </c>
      <c r="L92" s="8"/>
      <c r="M92" s="8"/>
      <c r="N92" s="8"/>
      <c r="O92" s="8"/>
    </row>
    <row r="93" spans="1:15" x14ac:dyDescent="0.35">
      <c r="A93" s="3" t="s">
        <v>151</v>
      </c>
      <c r="B93" s="3" t="s">
        <v>151</v>
      </c>
      <c r="C93" s="3" t="s">
        <v>143</v>
      </c>
      <c r="D93" s="3" t="s">
        <v>144</v>
      </c>
      <c r="E93" s="3" t="s">
        <v>145</v>
      </c>
      <c r="F93" s="13">
        <v>28.3649785322825</v>
      </c>
      <c r="G93" s="13">
        <v>30.4839528421126</v>
      </c>
      <c r="H93" s="13">
        <v>17.2</v>
      </c>
      <c r="I93" s="17">
        <v>17.425713942667599</v>
      </c>
      <c r="J93" s="17">
        <v>0.93048886012896603</v>
      </c>
      <c r="K93" s="17">
        <v>-2.1189743098300999</v>
      </c>
      <c r="L93" s="8"/>
      <c r="M93" s="8"/>
      <c r="N93" s="8"/>
      <c r="O93" s="8"/>
    </row>
    <row r="94" spans="1:15" x14ac:dyDescent="0.35">
      <c r="A94" s="3" t="s">
        <v>152</v>
      </c>
      <c r="B94" s="3" t="s">
        <v>152</v>
      </c>
      <c r="C94" s="3" t="s">
        <v>143</v>
      </c>
      <c r="D94" s="3" t="s">
        <v>144</v>
      </c>
      <c r="E94" s="3" t="s">
        <v>145</v>
      </c>
      <c r="F94" s="13">
        <v>31.070391145383802</v>
      </c>
      <c r="G94" s="13">
        <v>46.576452439737302</v>
      </c>
      <c r="H94" s="13">
        <v>21.4</v>
      </c>
      <c r="I94" s="17">
        <v>0.41878417533780199</v>
      </c>
      <c r="J94" s="17">
        <v>0.66708367679105796</v>
      </c>
      <c r="K94" s="17">
        <v>-15.506061294353501</v>
      </c>
      <c r="L94" s="8"/>
      <c r="M94" s="8"/>
      <c r="N94" s="8" t="s">
        <v>7</v>
      </c>
      <c r="O94" s="8"/>
    </row>
    <row r="95" spans="1:15" x14ac:dyDescent="0.35">
      <c r="A95" s="3" t="s">
        <v>153</v>
      </c>
      <c r="B95" s="3" t="s">
        <v>153</v>
      </c>
      <c r="C95" s="3" t="s">
        <v>143</v>
      </c>
      <c r="D95" s="3" t="s">
        <v>144</v>
      </c>
      <c r="E95" s="3" t="s">
        <v>145</v>
      </c>
      <c r="F95" s="13">
        <v>23.6208495962264</v>
      </c>
      <c r="G95" s="13">
        <v>30.728801822490102</v>
      </c>
      <c r="H95" s="13">
        <v>18.100000000000001</v>
      </c>
      <c r="I95" s="17">
        <v>1.59871459730295</v>
      </c>
      <c r="J95" s="17">
        <v>0.76868762188243001</v>
      </c>
      <c r="K95" s="17">
        <v>-7.1079522262637003</v>
      </c>
      <c r="L95" s="8"/>
      <c r="M95" s="8"/>
      <c r="N95" s="8" t="s">
        <v>7</v>
      </c>
      <c r="O95" s="8"/>
    </row>
    <row r="96" spans="1:15" x14ac:dyDescent="0.35">
      <c r="A96" s="3" t="s">
        <v>154</v>
      </c>
      <c r="B96" s="3" t="s">
        <v>154</v>
      </c>
      <c r="C96" s="3" t="s">
        <v>143</v>
      </c>
      <c r="D96" s="3" t="s">
        <v>144</v>
      </c>
      <c r="E96" s="3" t="s">
        <v>145</v>
      </c>
      <c r="F96" s="13">
        <v>17.8041211826019</v>
      </c>
      <c r="G96" s="13">
        <v>21.845987167241201</v>
      </c>
      <c r="H96" s="13">
        <v>15.8</v>
      </c>
      <c r="I96" s="17">
        <v>12.5401113232976</v>
      </c>
      <c r="J96" s="17">
        <v>0.81498359613154903</v>
      </c>
      <c r="K96" s="17">
        <v>-4.0418659846393004</v>
      </c>
      <c r="L96" s="8"/>
      <c r="M96" s="8"/>
      <c r="N96" s="8" t="s">
        <v>7</v>
      </c>
      <c r="O96" s="8"/>
    </row>
    <row r="97" spans="1:15" x14ac:dyDescent="0.35">
      <c r="A97" s="3" t="s">
        <v>155</v>
      </c>
      <c r="B97" s="3" t="s">
        <v>155</v>
      </c>
      <c r="C97" s="3" t="s">
        <v>143</v>
      </c>
      <c r="D97" s="3" t="s">
        <v>144</v>
      </c>
      <c r="E97" s="3" t="s">
        <v>145</v>
      </c>
      <c r="F97" s="13">
        <v>24.123809491270201</v>
      </c>
      <c r="G97" s="13">
        <v>22.723442601056401</v>
      </c>
      <c r="H97" s="13">
        <v>15.7</v>
      </c>
      <c r="I97" s="17">
        <v>13.5173433397828</v>
      </c>
      <c r="J97" s="17">
        <v>1.0616265288142901</v>
      </c>
      <c r="K97" s="17">
        <v>1.4003668902138</v>
      </c>
      <c r="L97" s="8"/>
      <c r="M97" s="8"/>
      <c r="N97" s="8"/>
      <c r="O97" s="8"/>
    </row>
    <row r="98" spans="1:15" x14ac:dyDescent="0.35">
      <c r="A98" s="3" t="s">
        <v>156</v>
      </c>
      <c r="B98" s="3" t="s">
        <v>156</v>
      </c>
      <c r="C98" s="3" t="s">
        <v>143</v>
      </c>
      <c r="D98" s="3" t="s">
        <v>144</v>
      </c>
      <c r="E98" s="3" t="s">
        <v>145</v>
      </c>
      <c r="F98" s="13">
        <v>19.695724941550498</v>
      </c>
      <c r="G98" s="13">
        <v>19.2386562864178</v>
      </c>
      <c r="H98" s="13">
        <v>16.2</v>
      </c>
      <c r="I98" s="17">
        <v>15.7781041618633</v>
      </c>
      <c r="J98" s="17">
        <v>1.02375782634338</v>
      </c>
      <c r="K98" s="17">
        <v>0.45706865513269801</v>
      </c>
      <c r="L98" s="8" t="s">
        <v>7</v>
      </c>
      <c r="M98" s="8"/>
      <c r="N98" s="8"/>
      <c r="O98" s="8"/>
    </row>
    <row r="99" spans="1:15" x14ac:dyDescent="0.35">
      <c r="A99" s="3" t="s">
        <v>157</v>
      </c>
      <c r="B99" s="3" t="s">
        <v>157</v>
      </c>
      <c r="C99" s="3" t="s">
        <v>143</v>
      </c>
      <c r="D99" s="3" t="s">
        <v>144</v>
      </c>
      <c r="E99" s="3" t="s">
        <v>145</v>
      </c>
      <c r="F99" s="13">
        <v>12.7752636978359</v>
      </c>
      <c r="G99" s="13">
        <v>13.215511764362301</v>
      </c>
      <c r="H99" s="13">
        <v>11.4</v>
      </c>
      <c r="I99" s="17">
        <v>843.14096809463797</v>
      </c>
      <c r="J99" s="17">
        <v>0.96668702095112202</v>
      </c>
      <c r="K99" s="17">
        <v>-0.44024806652640103</v>
      </c>
      <c r="L99" s="8" t="s">
        <v>7</v>
      </c>
      <c r="M99" s="8"/>
      <c r="N99" s="8"/>
      <c r="O99" s="8"/>
    </row>
    <row r="100" spans="1:15" x14ac:dyDescent="0.35">
      <c r="A100" s="3" t="s">
        <v>158</v>
      </c>
      <c r="B100" s="3" t="s">
        <v>158</v>
      </c>
      <c r="C100" s="3" t="s">
        <v>143</v>
      </c>
      <c r="D100" s="3" t="s">
        <v>144</v>
      </c>
      <c r="E100" s="3" t="s">
        <v>145</v>
      </c>
      <c r="F100" s="13">
        <v>10.1491257172584</v>
      </c>
      <c r="G100" s="13">
        <v>10.2644737995744</v>
      </c>
      <c r="H100" s="13">
        <v>11.2</v>
      </c>
      <c r="I100" s="17">
        <v>1456.15552377721</v>
      </c>
      <c r="J100" s="17">
        <v>0.98876239692669099</v>
      </c>
      <c r="K100" s="17">
        <v>-0.11534808231599999</v>
      </c>
      <c r="L100" s="8" t="s">
        <v>7</v>
      </c>
      <c r="M100" s="8"/>
      <c r="N100" s="8"/>
      <c r="O100" s="8"/>
    </row>
    <row r="101" spans="1:15" x14ac:dyDescent="0.35">
      <c r="A101" s="3" t="s">
        <v>159</v>
      </c>
      <c r="B101" s="3" t="s">
        <v>159</v>
      </c>
      <c r="C101" s="3" t="s">
        <v>143</v>
      </c>
      <c r="D101" s="3" t="s">
        <v>144</v>
      </c>
      <c r="E101" s="3" t="s">
        <v>145</v>
      </c>
      <c r="F101" s="13">
        <v>24.530212063253799</v>
      </c>
      <c r="G101" s="13">
        <v>25.693193174286701</v>
      </c>
      <c r="H101" s="13">
        <v>15.2</v>
      </c>
      <c r="I101" s="17">
        <v>58.772085522010698</v>
      </c>
      <c r="J101" s="17">
        <v>0.95473582815713298</v>
      </c>
      <c r="K101" s="17">
        <v>-1.1629811110329</v>
      </c>
      <c r="L101" s="8"/>
      <c r="M101" s="8"/>
      <c r="N101" s="8"/>
      <c r="O101" s="8"/>
    </row>
    <row r="102" spans="1:15" x14ac:dyDescent="0.35">
      <c r="A102" s="3" t="s">
        <v>160</v>
      </c>
      <c r="B102" s="3" t="s">
        <v>160</v>
      </c>
      <c r="C102" s="3" t="s">
        <v>143</v>
      </c>
      <c r="D102" s="3" t="s">
        <v>144</v>
      </c>
      <c r="E102" s="3" t="s">
        <v>145</v>
      </c>
      <c r="F102" s="13">
        <v>19.367550869291101</v>
      </c>
      <c r="G102" s="13">
        <v>20.267679453210199</v>
      </c>
      <c r="H102" s="13">
        <v>16.399999999999999</v>
      </c>
      <c r="I102" s="17">
        <v>12.390006938174301</v>
      </c>
      <c r="J102" s="17">
        <v>0.95558798006465795</v>
      </c>
      <c r="K102" s="17">
        <v>-0.900128583919098</v>
      </c>
      <c r="L102" s="8"/>
      <c r="M102" s="8"/>
      <c r="N102" s="8"/>
      <c r="O102" s="8"/>
    </row>
    <row r="103" spans="1:15" x14ac:dyDescent="0.35">
      <c r="A103" s="3" t="s">
        <v>161</v>
      </c>
      <c r="B103" s="3" t="s">
        <v>161</v>
      </c>
      <c r="C103" s="3" t="s">
        <v>143</v>
      </c>
      <c r="D103" s="3" t="s">
        <v>144</v>
      </c>
      <c r="E103" s="3" t="s">
        <v>145</v>
      </c>
      <c r="F103" s="13">
        <v>22.464988615454999</v>
      </c>
      <c r="G103" s="13">
        <v>18.278098354191702</v>
      </c>
      <c r="H103" s="13">
        <v>17</v>
      </c>
      <c r="I103" s="17">
        <v>31.402136079168901</v>
      </c>
      <c r="J103" s="17">
        <v>1.2290659662799699</v>
      </c>
      <c r="K103" s="17">
        <v>4.1868902612632999</v>
      </c>
      <c r="L103" s="8"/>
      <c r="M103" s="8"/>
      <c r="N103" s="8"/>
      <c r="O103" s="8" t="s">
        <v>7</v>
      </c>
    </row>
    <row r="104" spans="1:15" x14ac:dyDescent="0.35">
      <c r="A104" s="3" t="s">
        <v>162</v>
      </c>
      <c r="B104" s="3" t="s">
        <v>162</v>
      </c>
      <c r="C104" s="3" t="s">
        <v>143</v>
      </c>
      <c r="D104" s="3" t="s">
        <v>144</v>
      </c>
      <c r="E104" s="3" t="s">
        <v>145</v>
      </c>
      <c r="F104" s="13">
        <v>15.988528554823899</v>
      </c>
      <c r="G104" s="13">
        <v>20.508353573095999</v>
      </c>
      <c r="H104" s="13">
        <v>12.7</v>
      </c>
      <c r="I104" s="17">
        <v>4.9023130335469203</v>
      </c>
      <c r="J104" s="17">
        <v>0.77961053762007204</v>
      </c>
      <c r="K104" s="17">
        <v>-4.5198250182721003</v>
      </c>
      <c r="L104" s="8"/>
      <c r="M104" s="8"/>
      <c r="N104" s="8" t="s">
        <v>7</v>
      </c>
      <c r="O104" s="8"/>
    </row>
    <row r="105" spans="1:15" x14ac:dyDescent="0.35">
      <c r="A105" s="3" t="s">
        <v>163</v>
      </c>
      <c r="B105" s="3" t="s">
        <v>163</v>
      </c>
      <c r="C105" s="3" t="s">
        <v>143</v>
      </c>
      <c r="D105" s="3" t="s">
        <v>144</v>
      </c>
      <c r="E105" s="3" t="s">
        <v>145</v>
      </c>
      <c r="F105" s="13">
        <v>20.691377624827801</v>
      </c>
      <c r="G105" s="13">
        <v>25.367016737790799</v>
      </c>
      <c r="H105" s="13">
        <v>18.8</v>
      </c>
      <c r="I105" s="17">
        <v>149.403198257882</v>
      </c>
      <c r="J105" s="17">
        <v>0.815680371038767</v>
      </c>
      <c r="K105" s="17">
        <v>-4.6756391129630002</v>
      </c>
      <c r="L105" s="8"/>
      <c r="M105" s="8"/>
      <c r="N105" s="8" t="s">
        <v>7</v>
      </c>
      <c r="O105" s="8"/>
    </row>
    <row r="106" spans="1:15" x14ac:dyDescent="0.35">
      <c r="A106" s="3" t="s">
        <v>164</v>
      </c>
      <c r="B106" s="3" t="s">
        <v>164</v>
      </c>
      <c r="C106" s="3" t="s">
        <v>143</v>
      </c>
      <c r="D106" s="3" t="s">
        <v>144</v>
      </c>
      <c r="E106" s="3" t="s">
        <v>145</v>
      </c>
      <c r="F106" s="13">
        <v>15.0581547258034</v>
      </c>
      <c r="G106" s="13">
        <v>13.313734117648</v>
      </c>
      <c r="H106" s="13">
        <v>13.4</v>
      </c>
      <c r="I106" s="17">
        <v>819.027934270777</v>
      </c>
      <c r="J106" s="17">
        <v>1.13102414339513</v>
      </c>
      <c r="K106" s="17">
        <v>1.7444206081553999</v>
      </c>
      <c r="L106" s="8" t="s">
        <v>7</v>
      </c>
      <c r="M106" s="8"/>
      <c r="N106" s="8"/>
      <c r="O106" s="8"/>
    </row>
    <row r="107" spans="1:15" x14ac:dyDescent="0.35">
      <c r="A107" s="3" t="s">
        <v>165</v>
      </c>
      <c r="B107" s="3" t="s">
        <v>165</v>
      </c>
      <c r="C107" s="3" t="s">
        <v>143</v>
      </c>
      <c r="D107" s="3" t="s">
        <v>144</v>
      </c>
      <c r="E107" s="3" t="s">
        <v>145</v>
      </c>
      <c r="F107" s="13">
        <v>22.9889460378694</v>
      </c>
      <c r="G107" s="13">
        <v>18.604267570009899</v>
      </c>
      <c r="H107" s="13">
        <v>18.399999999999999</v>
      </c>
      <c r="I107" s="17">
        <v>380.81781029651501</v>
      </c>
      <c r="J107" s="17">
        <v>1.23568132695144</v>
      </c>
      <c r="K107" s="17">
        <v>4.3846784678594997</v>
      </c>
      <c r="L107" s="8"/>
      <c r="M107" s="8"/>
      <c r="N107" s="8"/>
      <c r="O107" s="8" t="s">
        <v>7</v>
      </c>
    </row>
    <row r="108" spans="1:15" x14ac:dyDescent="0.35">
      <c r="A108" s="3" t="s">
        <v>166</v>
      </c>
      <c r="B108" s="3" t="s">
        <v>166</v>
      </c>
      <c r="C108" s="3" t="s">
        <v>143</v>
      </c>
      <c r="D108" s="3" t="s">
        <v>144</v>
      </c>
      <c r="E108" s="3" t="s">
        <v>145</v>
      </c>
      <c r="F108" s="13">
        <v>17.855335929649499</v>
      </c>
      <c r="G108" s="13">
        <v>13.7179310615556</v>
      </c>
      <c r="H108" s="13">
        <v>15.2</v>
      </c>
      <c r="I108" s="17">
        <v>488.42096309866002</v>
      </c>
      <c r="J108" s="17">
        <v>1.3016056028805201</v>
      </c>
      <c r="K108" s="17">
        <v>4.1374048680939</v>
      </c>
      <c r="L108" s="8" t="s">
        <v>7</v>
      </c>
      <c r="M108" s="8"/>
      <c r="N108" s="8"/>
      <c r="O108" s="8" t="s">
        <v>7</v>
      </c>
    </row>
    <row r="109" spans="1:15" x14ac:dyDescent="0.35">
      <c r="A109" s="3" t="s">
        <v>167</v>
      </c>
      <c r="B109" s="3" t="s">
        <v>167</v>
      </c>
      <c r="C109" s="3" t="s">
        <v>143</v>
      </c>
      <c r="D109" s="3" t="s">
        <v>144</v>
      </c>
      <c r="E109" s="3" t="s">
        <v>145</v>
      </c>
      <c r="F109" s="13">
        <v>45.060333551193601</v>
      </c>
      <c r="G109" s="13">
        <v>54.000551065891798</v>
      </c>
      <c r="H109" s="13">
        <v>20</v>
      </c>
      <c r="I109" s="17">
        <v>111.687098709035</v>
      </c>
      <c r="J109" s="17">
        <v>0.83444210590019197</v>
      </c>
      <c r="K109" s="17">
        <v>-8.9402175146981993</v>
      </c>
      <c r="L109" s="8"/>
      <c r="M109" s="8" t="s">
        <v>7</v>
      </c>
      <c r="N109" s="8"/>
      <c r="O109" s="8"/>
    </row>
    <row r="110" spans="1:15" x14ac:dyDescent="0.35">
      <c r="A110" s="3" t="s">
        <v>168</v>
      </c>
      <c r="B110" s="3" t="s">
        <v>168</v>
      </c>
      <c r="C110" s="3" t="s">
        <v>143</v>
      </c>
      <c r="D110" s="3" t="s">
        <v>144</v>
      </c>
      <c r="E110" s="3" t="s">
        <v>145</v>
      </c>
      <c r="F110" s="13">
        <v>33.661991995639902</v>
      </c>
      <c r="G110" s="13">
        <v>39.819416841334302</v>
      </c>
      <c r="H110" s="13">
        <v>16.100000000000001</v>
      </c>
      <c r="I110" s="17">
        <v>3.47175490347185</v>
      </c>
      <c r="J110" s="17">
        <v>0.84536627268476905</v>
      </c>
      <c r="K110" s="17">
        <v>-6.1574248456943996</v>
      </c>
      <c r="L110" s="8"/>
      <c r="M110" s="8"/>
      <c r="N110" s="8"/>
      <c r="O110" s="8"/>
    </row>
    <row r="111" spans="1:15" x14ac:dyDescent="0.35">
      <c r="A111" s="3" t="s">
        <v>169</v>
      </c>
      <c r="B111" s="3" t="s">
        <v>169</v>
      </c>
      <c r="C111" s="3" t="s">
        <v>143</v>
      </c>
      <c r="D111" s="3" t="s">
        <v>144</v>
      </c>
      <c r="E111" s="3" t="s">
        <v>145</v>
      </c>
      <c r="F111" s="13">
        <v>22.787403492905</v>
      </c>
      <c r="G111" s="13">
        <v>23.058003580870601</v>
      </c>
      <c r="H111" s="13">
        <v>16.2</v>
      </c>
      <c r="I111" s="17">
        <v>14.883405815343201</v>
      </c>
      <c r="J111" s="17">
        <v>0.98826437479651996</v>
      </c>
      <c r="K111" s="17">
        <v>-0.27060008796560098</v>
      </c>
      <c r="L111" s="8"/>
      <c r="M111" s="8"/>
      <c r="N111" s="8"/>
      <c r="O111" s="8"/>
    </row>
    <row r="112" spans="1:15" x14ac:dyDescent="0.35">
      <c r="A112" s="3" t="s">
        <v>170</v>
      </c>
      <c r="B112" s="3" t="s">
        <v>170</v>
      </c>
      <c r="C112" s="3" t="s">
        <v>143</v>
      </c>
      <c r="D112" s="3" t="s">
        <v>144</v>
      </c>
      <c r="E112" s="3" t="s">
        <v>145</v>
      </c>
      <c r="F112" s="13">
        <v>27.1369985343145</v>
      </c>
      <c r="G112" s="13">
        <v>19.745136012643499</v>
      </c>
      <c r="H112" s="13">
        <v>17.3</v>
      </c>
      <c r="I112" s="17">
        <v>144.81108437021399</v>
      </c>
      <c r="J112" s="17">
        <v>1.37436371757266</v>
      </c>
      <c r="K112" s="17">
        <v>7.3918625216710003</v>
      </c>
      <c r="L112" s="8"/>
      <c r="M112" s="8"/>
      <c r="N112" s="8"/>
      <c r="O112" s="8" t="s">
        <v>7</v>
      </c>
    </row>
    <row r="113" spans="1:15" x14ac:dyDescent="0.35">
      <c r="A113" s="3" t="s">
        <v>171</v>
      </c>
      <c r="B113" s="3" t="s">
        <v>171</v>
      </c>
      <c r="C113" s="3" t="s">
        <v>143</v>
      </c>
      <c r="D113" s="3" t="s">
        <v>144</v>
      </c>
      <c r="E113" s="3" t="s">
        <v>145</v>
      </c>
      <c r="F113" s="13">
        <v>21.893693018844498</v>
      </c>
      <c r="G113" s="13">
        <v>17.207134988812602</v>
      </c>
      <c r="H113" s="13">
        <v>17.8</v>
      </c>
      <c r="I113" s="17">
        <v>253.893312295925</v>
      </c>
      <c r="J113" s="17">
        <v>1.27236132180511</v>
      </c>
      <c r="K113" s="17">
        <v>4.6865580300319003</v>
      </c>
      <c r="L113" s="8"/>
      <c r="M113" s="8"/>
      <c r="N113" s="8"/>
      <c r="O113" s="8" t="s">
        <v>7</v>
      </c>
    </row>
    <row r="114" spans="1:15" x14ac:dyDescent="0.35">
      <c r="A114" s="3" t="s">
        <v>172</v>
      </c>
      <c r="B114" s="3" t="s">
        <v>172</v>
      </c>
      <c r="C114" s="3" t="s">
        <v>143</v>
      </c>
      <c r="D114" s="3" t="s">
        <v>144</v>
      </c>
      <c r="E114" s="3" t="s">
        <v>145</v>
      </c>
      <c r="F114" s="13">
        <v>20.846610391222999</v>
      </c>
      <c r="G114" s="13">
        <v>25.7431231229254</v>
      </c>
      <c r="H114" s="13">
        <v>15</v>
      </c>
      <c r="I114" s="17">
        <v>128.60198781437001</v>
      </c>
      <c r="J114" s="17">
        <v>0.80979336856988304</v>
      </c>
      <c r="K114" s="17">
        <v>-4.8965127317024004</v>
      </c>
      <c r="L114" s="8"/>
      <c r="M114" s="8"/>
      <c r="N114" s="8" t="s">
        <v>7</v>
      </c>
      <c r="O114" s="8"/>
    </row>
    <row r="115" spans="1:15" x14ac:dyDescent="0.35">
      <c r="A115" s="3" t="s">
        <v>173</v>
      </c>
      <c r="B115" s="3" t="s">
        <v>173</v>
      </c>
      <c r="C115" s="3" t="s">
        <v>143</v>
      </c>
      <c r="D115" s="3" t="s">
        <v>144</v>
      </c>
      <c r="E115" s="3" t="s">
        <v>145</v>
      </c>
      <c r="F115" s="13">
        <v>20.414756952112</v>
      </c>
      <c r="G115" s="13">
        <v>17.902315853526002</v>
      </c>
      <c r="H115" s="13">
        <v>15.3</v>
      </c>
      <c r="I115" s="17">
        <v>447.65262086702398</v>
      </c>
      <c r="J115" s="17">
        <v>1.1403416808832101</v>
      </c>
      <c r="K115" s="17">
        <v>2.5124410985860002</v>
      </c>
      <c r="L115" s="8"/>
      <c r="M115" s="8"/>
      <c r="N115" s="8"/>
      <c r="O115" s="8"/>
    </row>
    <row r="116" spans="1:15" x14ac:dyDescent="0.35">
      <c r="A116" s="3" t="s">
        <v>174</v>
      </c>
      <c r="B116" s="3" t="s">
        <v>174</v>
      </c>
      <c r="C116" s="3" t="s">
        <v>143</v>
      </c>
      <c r="D116" s="3" t="s">
        <v>144</v>
      </c>
      <c r="E116" s="3" t="s">
        <v>145</v>
      </c>
      <c r="F116" s="13">
        <v>33.354982240364201</v>
      </c>
      <c r="G116" s="13">
        <v>33.636805800557603</v>
      </c>
      <c r="H116" s="13">
        <v>18</v>
      </c>
      <c r="I116" s="17">
        <v>6.4265087422975897</v>
      </c>
      <c r="J116" s="17">
        <v>0.99162157186195299</v>
      </c>
      <c r="K116" s="17">
        <v>-0.28182356019340199</v>
      </c>
      <c r="L116" s="8"/>
      <c r="M116" s="8"/>
      <c r="N116" s="8"/>
      <c r="O116" s="8"/>
    </row>
    <row r="117" spans="1:15" x14ac:dyDescent="0.35">
      <c r="A117" s="3" t="s">
        <v>175</v>
      </c>
      <c r="B117" s="3" t="s">
        <v>175</v>
      </c>
      <c r="C117" s="3" t="s">
        <v>143</v>
      </c>
      <c r="D117" s="3" t="s">
        <v>144</v>
      </c>
      <c r="E117" s="3" t="s">
        <v>145</v>
      </c>
      <c r="F117" s="13">
        <v>27.521031587541099</v>
      </c>
      <c r="G117" s="13">
        <v>22.971283595805001</v>
      </c>
      <c r="H117" s="13">
        <v>17.600000000000001</v>
      </c>
      <c r="I117" s="17">
        <v>9.4744035667560293</v>
      </c>
      <c r="J117" s="17">
        <v>1.1980624187917399</v>
      </c>
      <c r="K117" s="17">
        <v>4.5497479917361003</v>
      </c>
      <c r="L117" s="8"/>
      <c r="M117" s="8"/>
      <c r="N117" s="8"/>
      <c r="O117" s="8"/>
    </row>
    <row r="118" spans="1:15" x14ac:dyDescent="0.35">
      <c r="A118" s="3" t="s">
        <v>176</v>
      </c>
      <c r="B118" s="3" t="s">
        <v>176</v>
      </c>
      <c r="C118" s="3" t="s">
        <v>143</v>
      </c>
      <c r="D118" s="3" t="s">
        <v>144</v>
      </c>
      <c r="E118" s="3" t="s">
        <v>145</v>
      </c>
      <c r="F118" s="13">
        <v>21.490706357588</v>
      </c>
      <c r="G118" s="13">
        <v>21.5415846068863</v>
      </c>
      <c r="H118" s="13">
        <v>13.3</v>
      </c>
      <c r="I118" s="17">
        <v>22.6283936004799</v>
      </c>
      <c r="J118" s="17">
        <v>0.99763813803734602</v>
      </c>
      <c r="K118" s="17">
        <v>-5.0878249298300197E-2</v>
      </c>
      <c r="L118" s="8"/>
      <c r="M118" s="8"/>
      <c r="N118" s="8"/>
      <c r="O118" s="8"/>
    </row>
    <row r="119" spans="1:15" x14ac:dyDescent="0.35">
      <c r="A119" s="3" t="s">
        <v>177</v>
      </c>
      <c r="B119" s="3" t="s">
        <v>177</v>
      </c>
      <c r="C119" s="3" t="s">
        <v>143</v>
      </c>
      <c r="D119" s="3" t="s">
        <v>144</v>
      </c>
      <c r="E119" s="3" t="s">
        <v>145</v>
      </c>
      <c r="F119" s="13">
        <v>22.912826245250699</v>
      </c>
      <c r="G119" s="13">
        <v>21.440578719164101</v>
      </c>
      <c r="H119" s="13">
        <v>14.7</v>
      </c>
      <c r="I119" s="17">
        <v>82.799370513592507</v>
      </c>
      <c r="J119" s="17">
        <v>1.0686664080000201</v>
      </c>
      <c r="K119" s="17">
        <v>1.4722475260865999</v>
      </c>
      <c r="L119" s="8"/>
      <c r="M119" s="8"/>
      <c r="N119" s="8"/>
      <c r="O119" s="8"/>
    </row>
    <row r="120" spans="1:15" x14ac:dyDescent="0.35">
      <c r="A120" s="3" t="s">
        <v>178</v>
      </c>
      <c r="B120" s="3" t="s">
        <v>178</v>
      </c>
      <c r="C120" s="3" t="s">
        <v>143</v>
      </c>
      <c r="D120" s="3" t="s">
        <v>144</v>
      </c>
      <c r="E120" s="3" t="s">
        <v>145</v>
      </c>
      <c r="F120" s="13">
        <v>20.228758148837802</v>
      </c>
      <c r="G120" s="13">
        <v>18.431307810638099</v>
      </c>
      <c r="H120" s="13">
        <v>15.2</v>
      </c>
      <c r="I120" s="17">
        <v>11.9437066309544</v>
      </c>
      <c r="J120" s="17">
        <v>1.0975215842883499</v>
      </c>
      <c r="K120" s="17">
        <v>1.7974503381997</v>
      </c>
      <c r="L120" s="8"/>
      <c r="M120" s="8"/>
      <c r="N120" s="8"/>
      <c r="O120" s="8"/>
    </row>
    <row r="121" spans="1:15" x14ac:dyDescent="0.35">
      <c r="A121" s="3" t="s">
        <v>179</v>
      </c>
      <c r="B121" s="3" t="s">
        <v>179</v>
      </c>
      <c r="C121" s="3" t="s">
        <v>143</v>
      </c>
      <c r="D121" s="3" t="s">
        <v>144</v>
      </c>
      <c r="E121" s="3" t="s">
        <v>145</v>
      </c>
      <c r="F121" s="13">
        <v>23.714139095181</v>
      </c>
      <c r="G121" s="13">
        <v>20.510151676384002</v>
      </c>
      <c r="H121" s="13">
        <v>17</v>
      </c>
      <c r="I121" s="17">
        <v>3.4906872039329802</v>
      </c>
      <c r="J121" s="17">
        <v>1.15621471110261</v>
      </c>
      <c r="K121" s="17">
        <v>3.2039874187969999</v>
      </c>
      <c r="L121" s="8"/>
      <c r="M121" s="8"/>
      <c r="N121" s="8"/>
      <c r="O121" s="8"/>
    </row>
    <row r="122" spans="1:15" x14ac:dyDescent="0.35">
      <c r="A122" s="3" t="s">
        <v>180</v>
      </c>
      <c r="B122" s="3" t="s">
        <v>180</v>
      </c>
      <c r="C122" s="3" t="s">
        <v>143</v>
      </c>
      <c r="D122" s="3" t="s">
        <v>144</v>
      </c>
      <c r="E122" s="3" t="s">
        <v>145</v>
      </c>
      <c r="F122" s="13">
        <v>21.457050934635902</v>
      </c>
      <c r="G122" s="13">
        <v>15.9157897893719</v>
      </c>
      <c r="H122" s="13">
        <v>15.1</v>
      </c>
      <c r="I122" s="17">
        <v>16.3585571169464</v>
      </c>
      <c r="J122" s="17">
        <v>1.3481612423006699</v>
      </c>
      <c r="K122" s="17">
        <v>5.5412611452640004</v>
      </c>
      <c r="L122" s="8"/>
      <c r="M122" s="8"/>
      <c r="N122" s="8"/>
      <c r="O122" s="8" t="s">
        <v>7</v>
      </c>
    </row>
    <row r="123" spans="1:15" x14ac:dyDescent="0.35">
      <c r="A123" s="3" t="s">
        <v>181</v>
      </c>
      <c r="B123" s="3" t="s">
        <v>181</v>
      </c>
      <c r="C123" s="3" t="s">
        <v>143</v>
      </c>
      <c r="D123" s="3" t="s">
        <v>144</v>
      </c>
      <c r="E123" s="3" t="s">
        <v>145</v>
      </c>
      <c r="F123" s="13">
        <v>22.543292938708898</v>
      </c>
      <c r="G123" s="13">
        <v>15.5856639869447</v>
      </c>
      <c r="H123" s="13">
        <v>16.100000000000001</v>
      </c>
      <c r="I123" s="17">
        <v>4.6591589952814996</v>
      </c>
      <c r="J123" s="17">
        <v>1.44641209752708</v>
      </c>
      <c r="K123" s="17">
        <v>6.9576289517641996</v>
      </c>
      <c r="L123" s="8"/>
      <c r="M123" s="8"/>
      <c r="N123" s="8"/>
      <c r="O123" s="8" t="s">
        <v>7</v>
      </c>
    </row>
    <row r="124" spans="1:15" x14ac:dyDescent="0.35">
      <c r="A124" s="3" t="s">
        <v>182</v>
      </c>
      <c r="B124" s="3" t="s">
        <v>182</v>
      </c>
      <c r="C124" s="3" t="s">
        <v>143</v>
      </c>
      <c r="D124" s="3" t="s">
        <v>144</v>
      </c>
      <c r="E124" s="3" t="s">
        <v>145</v>
      </c>
      <c r="F124" s="13">
        <v>32.869645828813297</v>
      </c>
      <c r="G124" s="13">
        <v>39.697174437361703</v>
      </c>
      <c r="H124" s="13">
        <v>19.600000000000001</v>
      </c>
      <c r="I124" s="17">
        <v>0.75777848370777501</v>
      </c>
      <c r="J124" s="17">
        <v>0.82800970836547605</v>
      </c>
      <c r="K124" s="17">
        <v>-6.8275286085484002</v>
      </c>
      <c r="L124" s="8"/>
      <c r="M124" s="8"/>
      <c r="N124" s="8" t="s">
        <v>7</v>
      </c>
      <c r="O124" s="8"/>
    </row>
    <row r="125" spans="1:15" x14ac:dyDescent="0.35">
      <c r="A125" s="3" t="s">
        <v>183</v>
      </c>
      <c r="B125" s="3" t="s">
        <v>183</v>
      </c>
      <c r="C125" s="3" t="s">
        <v>143</v>
      </c>
      <c r="D125" s="3" t="s">
        <v>144</v>
      </c>
      <c r="E125" s="3" t="s">
        <v>145</v>
      </c>
      <c r="F125" s="13">
        <v>23.928571695029301</v>
      </c>
      <c r="G125" s="13">
        <v>15.850525343739699</v>
      </c>
      <c r="H125" s="13">
        <v>15.5</v>
      </c>
      <c r="I125" s="17">
        <v>31.747128082332399</v>
      </c>
      <c r="J125" s="17">
        <v>1.5096390293763999</v>
      </c>
      <c r="K125" s="17">
        <v>8.0780463512896006</v>
      </c>
      <c r="L125" s="8"/>
      <c r="M125" s="8"/>
      <c r="N125" s="8"/>
      <c r="O125" s="8" t="s">
        <v>7</v>
      </c>
    </row>
    <row r="126" spans="1:15" x14ac:dyDescent="0.35">
      <c r="A126" s="3" t="s">
        <v>184</v>
      </c>
      <c r="B126" s="3" t="s">
        <v>184</v>
      </c>
      <c r="C126" s="3" t="s">
        <v>143</v>
      </c>
      <c r="D126" s="3" t="s">
        <v>144</v>
      </c>
      <c r="E126" s="3" t="s">
        <v>145</v>
      </c>
      <c r="F126" s="13">
        <v>28.576085147379899</v>
      </c>
      <c r="G126" s="13">
        <v>23.213997745496201</v>
      </c>
      <c r="H126" s="13">
        <v>16.3</v>
      </c>
      <c r="I126" s="17">
        <v>26.432747496192999</v>
      </c>
      <c r="J126" s="17">
        <v>1.23098509186872</v>
      </c>
      <c r="K126" s="17">
        <v>5.3620874018837004</v>
      </c>
      <c r="L126" s="8"/>
      <c r="M126" s="8"/>
      <c r="N126" s="8"/>
      <c r="O126" s="8" t="s">
        <v>7</v>
      </c>
    </row>
    <row r="127" spans="1:15" x14ac:dyDescent="0.35">
      <c r="A127" s="3" t="s">
        <v>185</v>
      </c>
      <c r="B127" s="3" t="s">
        <v>185</v>
      </c>
      <c r="C127" s="3" t="s">
        <v>143</v>
      </c>
      <c r="D127" s="3" t="s">
        <v>144</v>
      </c>
      <c r="E127" s="3" t="s">
        <v>145</v>
      </c>
      <c r="F127" s="13">
        <v>24.812965369338201</v>
      </c>
      <c r="G127" s="13">
        <v>17.953197126440301</v>
      </c>
      <c r="H127" s="13">
        <v>16</v>
      </c>
      <c r="I127" s="17">
        <v>10.4049136920107</v>
      </c>
      <c r="J127" s="17">
        <v>1.38209173522611</v>
      </c>
      <c r="K127" s="17">
        <v>6.8597682428978999</v>
      </c>
      <c r="L127" s="8"/>
      <c r="M127" s="8"/>
      <c r="N127" s="8"/>
      <c r="O127" s="8" t="s">
        <v>7</v>
      </c>
    </row>
    <row r="128" spans="1:15" x14ac:dyDescent="0.35">
      <c r="A128" s="3" t="s">
        <v>186</v>
      </c>
      <c r="B128" s="3" t="s">
        <v>186</v>
      </c>
      <c r="C128" s="3" t="s">
        <v>143</v>
      </c>
      <c r="D128" s="3" t="s">
        <v>144</v>
      </c>
      <c r="E128" s="3" t="s">
        <v>145</v>
      </c>
      <c r="F128" s="13">
        <v>27.706828111226301</v>
      </c>
      <c r="G128" s="13">
        <v>18.882566783256699</v>
      </c>
      <c r="H128" s="13">
        <v>16.8</v>
      </c>
      <c r="I128" s="17">
        <v>11.823819641305599</v>
      </c>
      <c r="J128" s="17">
        <v>1.4673231891224701</v>
      </c>
      <c r="K128" s="17">
        <v>8.8242613279695998</v>
      </c>
      <c r="L128" s="8"/>
      <c r="M128" s="8"/>
      <c r="N128" s="8"/>
      <c r="O128" s="8" t="s">
        <v>7</v>
      </c>
    </row>
    <row r="129" spans="1:15" x14ac:dyDescent="0.35">
      <c r="A129" s="3" t="s">
        <v>187</v>
      </c>
      <c r="B129" s="3" t="s">
        <v>187</v>
      </c>
      <c r="C129" s="3" t="s">
        <v>143</v>
      </c>
      <c r="D129" s="3" t="s">
        <v>144</v>
      </c>
      <c r="E129" s="3" t="s">
        <v>145</v>
      </c>
      <c r="F129" s="13">
        <v>18.0133822028893</v>
      </c>
      <c r="G129" s="13">
        <v>18.640027299530502</v>
      </c>
      <c r="H129" s="13">
        <v>13.1</v>
      </c>
      <c r="I129" s="17">
        <v>18.737301260225198</v>
      </c>
      <c r="J129" s="17">
        <v>0.96638175006015203</v>
      </c>
      <c r="K129" s="17">
        <v>-0.62664509664120205</v>
      </c>
      <c r="L129" s="8" t="s">
        <v>7</v>
      </c>
      <c r="M129" s="8"/>
      <c r="N129" s="8"/>
      <c r="O129" s="8"/>
    </row>
    <row r="130" spans="1:15" x14ac:dyDescent="0.35">
      <c r="A130" s="3" t="s">
        <v>188</v>
      </c>
      <c r="B130" s="3" t="s">
        <v>188</v>
      </c>
      <c r="C130" s="3" t="s">
        <v>143</v>
      </c>
      <c r="D130" s="3" t="s">
        <v>144</v>
      </c>
      <c r="E130" s="3" t="s">
        <v>145</v>
      </c>
      <c r="F130" s="13">
        <v>17.705261018059801</v>
      </c>
      <c r="G130" s="13">
        <v>19.166807962856399</v>
      </c>
      <c r="H130" s="13">
        <v>17.399999999999999</v>
      </c>
      <c r="I130" s="17">
        <v>79.884054718150097</v>
      </c>
      <c r="J130" s="17">
        <v>0.923745938936262</v>
      </c>
      <c r="K130" s="17">
        <v>-1.4615469447966001</v>
      </c>
      <c r="L130" s="8" t="s">
        <v>7</v>
      </c>
      <c r="M130" s="8"/>
      <c r="N130" s="8"/>
      <c r="O130" s="8"/>
    </row>
    <row r="131" spans="1:15" x14ac:dyDescent="0.35">
      <c r="A131" s="3" t="s">
        <v>189</v>
      </c>
      <c r="B131" s="3" t="s">
        <v>189</v>
      </c>
      <c r="C131" s="3" t="s">
        <v>143</v>
      </c>
      <c r="D131" s="3" t="s">
        <v>144</v>
      </c>
      <c r="E131" s="3" t="s">
        <v>145</v>
      </c>
      <c r="F131" s="13">
        <v>22.861143796737299</v>
      </c>
      <c r="G131" s="13">
        <v>17.108065842662601</v>
      </c>
      <c r="H131" s="13">
        <v>16.3</v>
      </c>
      <c r="I131" s="17">
        <v>32.616534178257403</v>
      </c>
      <c r="J131" s="17">
        <v>1.33627868906888</v>
      </c>
      <c r="K131" s="17">
        <v>5.7530779540747004</v>
      </c>
      <c r="L131" s="8"/>
      <c r="M131" s="8"/>
      <c r="N131" s="8"/>
      <c r="O131" s="8" t="s">
        <v>7</v>
      </c>
    </row>
    <row r="132" spans="1:15" x14ac:dyDescent="0.35">
      <c r="A132" s="3" t="s">
        <v>190</v>
      </c>
      <c r="B132" s="3" t="s">
        <v>190</v>
      </c>
      <c r="C132" s="3" t="s">
        <v>143</v>
      </c>
      <c r="D132" s="3" t="s">
        <v>144</v>
      </c>
      <c r="E132" s="3" t="s">
        <v>145</v>
      </c>
      <c r="F132" s="13">
        <v>16.567159255234401</v>
      </c>
      <c r="G132" s="13">
        <v>15.498377229424699</v>
      </c>
      <c r="H132" s="13">
        <v>14.1</v>
      </c>
      <c r="I132" s="17">
        <v>40.336871878337803</v>
      </c>
      <c r="J132" s="17">
        <v>1.0689608989372501</v>
      </c>
      <c r="K132" s="17">
        <v>1.0687820258097001</v>
      </c>
      <c r="L132" s="8" t="s">
        <v>7</v>
      </c>
      <c r="M132" s="8"/>
      <c r="N132" s="8"/>
      <c r="O132" s="8"/>
    </row>
    <row r="133" spans="1:15" x14ac:dyDescent="0.35">
      <c r="A133" s="3" t="s">
        <v>191</v>
      </c>
      <c r="B133" s="3" t="s">
        <v>191</v>
      </c>
      <c r="C133" s="3" t="s">
        <v>143</v>
      </c>
      <c r="D133" s="3" t="s">
        <v>144</v>
      </c>
      <c r="E133" s="3" t="s">
        <v>145</v>
      </c>
      <c r="F133" s="13">
        <v>22.842412180474799</v>
      </c>
      <c r="G133" s="13">
        <v>16.671037938602002</v>
      </c>
      <c r="H133" s="13">
        <v>16</v>
      </c>
      <c r="I133" s="17">
        <v>7.0714711483619297</v>
      </c>
      <c r="J133" s="17">
        <v>1.3701853636589101</v>
      </c>
      <c r="K133" s="17">
        <v>6.1713742418728001</v>
      </c>
      <c r="L133" s="8"/>
      <c r="M133" s="8"/>
      <c r="N133" s="8"/>
      <c r="O133" s="8" t="s">
        <v>7</v>
      </c>
    </row>
    <row r="134" spans="1:15" x14ac:dyDescent="0.35">
      <c r="A134" s="3" t="s">
        <v>192</v>
      </c>
      <c r="B134" s="3" t="s">
        <v>192</v>
      </c>
      <c r="C134" s="3" t="s">
        <v>143</v>
      </c>
      <c r="D134" s="3" t="s">
        <v>144</v>
      </c>
      <c r="E134" s="3" t="s">
        <v>145</v>
      </c>
      <c r="F134" s="13">
        <v>25.280688332223001</v>
      </c>
      <c r="G134" s="13">
        <v>18.261144910690401</v>
      </c>
      <c r="H134" s="13">
        <v>14.3</v>
      </c>
      <c r="I134" s="17">
        <v>7.3257177299785496</v>
      </c>
      <c r="J134" s="17">
        <v>1.38439777220229</v>
      </c>
      <c r="K134" s="17">
        <v>7.0195434215325996</v>
      </c>
      <c r="L134" s="8"/>
      <c r="M134" s="8"/>
      <c r="N134" s="8"/>
      <c r="O134" s="8" t="s">
        <v>7</v>
      </c>
    </row>
    <row r="135" spans="1:15" x14ac:dyDescent="0.35">
      <c r="A135" s="3" t="s">
        <v>193</v>
      </c>
      <c r="B135" s="3" t="s">
        <v>193</v>
      </c>
      <c r="C135" s="3" t="s">
        <v>143</v>
      </c>
      <c r="D135" s="3" t="s">
        <v>144</v>
      </c>
      <c r="E135" s="3" t="s">
        <v>145</v>
      </c>
      <c r="F135" s="13">
        <v>20.5738652006882</v>
      </c>
      <c r="G135" s="13">
        <v>16.378818942653101</v>
      </c>
      <c r="H135" s="13">
        <v>16</v>
      </c>
      <c r="I135" s="17">
        <v>9.3644336334557607</v>
      </c>
      <c r="J135" s="17">
        <v>1.2561262977949199</v>
      </c>
      <c r="K135" s="17">
        <v>4.1950462580350996</v>
      </c>
      <c r="L135" s="8"/>
      <c r="M135" s="8"/>
      <c r="N135" s="8"/>
      <c r="O135" s="8" t="s">
        <v>7</v>
      </c>
    </row>
    <row r="136" spans="1:15" x14ac:dyDescent="0.35">
      <c r="A136" s="3" t="s">
        <v>194</v>
      </c>
      <c r="B136" s="3" t="s">
        <v>194</v>
      </c>
      <c r="C136" s="3" t="s">
        <v>143</v>
      </c>
      <c r="D136" s="3" t="s">
        <v>144</v>
      </c>
      <c r="E136" s="3" t="s">
        <v>145</v>
      </c>
      <c r="F136" s="13">
        <v>23.348101330277998</v>
      </c>
      <c r="G136" s="13">
        <v>16.319150835410799</v>
      </c>
      <c r="H136" s="13">
        <v>15.9</v>
      </c>
      <c r="I136" s="17">
        <v>12.109592527916901</v>
      </c>
      <c r="J136" s="17">
        <v>1.4307179071851699</v>
      </c>
      <c r="K136" s="17">
        <v>7.0289504948671997</v>
      </c>
      <c r="L136" s="8"/>
      <c r="M136" s="8"/>
      <c r="N136" s="8"/>
      <c r="O136" s="8" t="s">
        <v>7</v>
      </c>
    </row>
    <row r="137" spans="1:15" x14ac:dyDescent="0.35">
      <c r="A137" s="3" t="s">
        <v>195</v>
      </c>
      <c r="B137" s="3" t="s">
        <v>195</v>
      </c>
      <c r="C137" s="3" t="s">
        <v>143</v>
      </c>
      <c r="D137" s="3" t="s">
        <v>144</v>
      </c>
      <c r="E137" s="3" t="s">
        <v>145</v>
      </c>
      <c r="F137" s="13">
        <v>29.445924766502198</v>
      </c>
      <c r="G137" s="13">
        <v>16.345519610336002</v>
      </c>
      <c r="H137" s="13">
        <v>16.100000000000001</v>
      </c>
      <c r="I137" s="17">
        <v>1.70697210123592</v>
      </c>
      <c r="J137" s="17">
        <v>1.8014676479224501</v>
      </c>
      <c r="K137" s="17">
        <v>13.1004051561662</v>
      </c>
      <c r="L137" s="8"/>
      <c r="M137" s="8"/>
      <c r="N137" s="8"/>
      <c r="O137" s="8" t="s">
        <v>7</v>
      </c>
    </row>
    <row r="138" spans="1:15" x14ac:dyDescent="0.35">
      <c r="A138" s="3" t="s">
        <v>196</v>
      </c>
      <c r="B138" s="3" t="s">
        <v>196</v>
      </c>
      <c r="C138" s="3" t="s">
        <v>143</v>
      </c>
      <c r="D138" s="3" t="s">
        <v>144</v>
      </c>
      <c r="E138" s="3" t="s">
        <v>145</v>
      </c>
      <c r="F138" s="13">
        <v>30.9809979533355</v>
      </c>
      <c r="G138" s="13">
        <v>16.755310157227498</v>
      </c>
      <c r="H138" s="13">
        <v>17.600000000000001</v>
      </c>
      <c r="I138" s="17">
        <v>19.514884682525501</v>
      </c>
      <c r="J138" s="17">
        <v>1.84902563203055</v>
      </c>
      <c r="K138" s="17">
        <v>14.225687796108</v>
      </c>
      <c r="L138" s="8"/>
      <c r="M138" s="8"/>
      <c r="N138" s="8"/>
      <c r="O138" s="8" t="s">
        <v>7</v>
      </c>
    </row>
    <row r="139" spans="1:15" x14ac:dyDescent="0.35">
      <c r="A139" s="3" t="s">
        <v>197</v>
      </c>
      <c r="B139" s="3" t="s">
        <v>197</v>
      </c>
      <c r="C139" s="3" t="s">
        <v>143</v>
      </c>
      <c r="D139" s="3" t="s">
        <v>144</v>
      </c>
      <c r="E139" s="3" t="s">
        <v>145</v>
      </c>
      <c r="F139" s="13">
        <v>28.510996926177299</v>
      </c>
      <c r="G139" s="13">
        <v>19.750194548661899</v>
      </c>
      <c r="H139" s="13">
        <v>17.7</v>
      </c>
      <c r="I139" s="17">
        <v>42.8517483443432</v>
      </c>
      <c r="J139" s="17">
        <v>1.44358056098789</v>
      </c>
      <c r="K139" s="17">
        <v>8.7608023775154003</v>
      </c>
      <c r="L139" s="8"/>
      <c r="M139" s="8"/>
      <c r="N139" s="8"/>
      <c r="O139" s="8" t="s">
        <v>7</v>
      </c>
    </row>
    <row r="140" spans="1:15" x14ac:dyDescent="0.35">
      <c r="A140" s="3" t="s">
        <v>198</v>
      </c>
      <c r="B140" s="3" t="s">
        <v>198</v>
      </c>
      <c r="C140" s="3" t="s">
        <v>143</v>
      </c>
      <c r="D140" s="3" t="s">
        <v>144</v>
      </c>
      <c r="E140" s="3" t="s">
        <v>145</v>
      </c>
      <c r="F140" s="13">
        <v>33.729111857765801</v>
      </c>
      <c r="G140" s="13">
        <v>20.8569330680772</v>
      </c>
      <c r="H140" s="13">
        <v>18.3</v>
      </c>
      <c r="I140" s="17">
        <v>9.6326270801554994</v>
      </c>
      <c r="J140" s="17">
        <v>1.6171654647245499</v>
      </c>
      <c r="K140" s="17">
        <v>12.872178789688601</v>
      </c>
      <c r="L140" s="8"/>
      <c r="M140" s="8"/>
      <c r="N140" s="8"/>
      <c r="O140" s="8" t="s">
        <v>7</v>
      </c>
    </row>
    <row r="141" spans="1:15" x14ac:dyDescent="0.35">
      <c r="A141" s="3" t="s">
        <v>199</v>
      </c>
      <c r="B141" s="3" t="s">
        <v>199</v>
      </c>
      <c r="C141" s="3" t="s">
        <v>143</v>
      </c>
      <c r="D141" s="3" t="s">
        <v>144</v>
      </c>
      <c r="E141" s="3" t="s">
        <v>145</v>
      </c>
      <c r="F141" s="13">
        <v>20.4383891974657</v>
      </c>
      <c r="G141" s="13">
        <v>20.3580511642045</v>
      </c>
      <c r="H141" s="13">
        <v>16.600000000000001</v>
      </c>
      <c r="I141" s="17">
        <v>56.804168859302898</v>
      </c>
      <c r="J141" s="17">
        <v>1.0039462536277799</v>
      </c>
      <c r="K141" s="17">
        <v>8.0338033261199399E-2</v>
      </c>
      <c r="L141" s="8"/>
      <c r="M141" s="8"/>
      <c r="N141" s="8"/>
      <c r="O141" s="8"/>
    </row>
    <row r="142" spans="1:15" x14ac:dyDescent="0.35">
      <c r="A142" s="3" t="s">
        <v>200</v>
      </c>
      <c r="B142" s="3" t="s">
        <v>200</v>
      </c>
      <c r="C142" s="3" t="s">
        <v>143</v>
      </c>
      <c r="D142" s="3" t="s">
        <v>144</v>
      </c>
      <c r="E142" s="3" t="s">
        <v>145</v>
      </c>
      <c r="F142" s="13">
        <v>23.659195735154</v>
      </c>
      <c r="G142" s="13">
        <v>19.599050928970801</v>
      </c>
      <c r="H142" s="13">
        <v>20.9</v>
      </c>
      <c r="I142" s="17">
        <v>11.785162264809699</v>
      </c>
      <c r="J142" s="17">
        <v>1.2071602763265199</v>
      </c>
      <c r="K142" s="17">
        <v>4.0601448061832004</v>
      </c>
      <c r="L142" s="8"/>
      <c r="M142" s="8"/>
      <c r="N142" s="8"/>
      <c r="O142" s="8" t="s">
        <v>7</v>
      </c>
    </row>
    <row r="143" spans="1:15" x14ac:dyDescent="0.35">
      <c r="A143" s="3" t="s">
        <v>201</v>
      </c>
      <c r="B143" s="3" t="s">
        <v>201</v>
      </c>
      <c r="C143" s="3" t="s">
        <v>143</v>
      </c>
      <c r="D143" s="3" t="s">
        <v>144</v>
      </c>
      <c r="E143" s="3" t="s">
        <v>145</v>
      </c>
      <c r="F143" s="13">
        <v>22.143739818867601</v>
      </c>
      <c r="G143" s="13">
        <v>17.655918834690599</v>
      </c>
      <c r="H143" s="13">
        <v>15.8</v>
      </c>
      <c r="I143" s="17">
        <v>29.7161070800509</v>
      </c>
      <c r="J143" s="17">
        <v>1.2541822391797199</v>
      </c>
      <c r="K143" s="17">
        <v>4.4878209841769996</v>
      </c>
      <c r="L143" s="8"/>
      <c r="M143" s="8"/>
      <c r="N143" s="8"/>
      <c r="O143" s="8" t="s">
        <v>7</v>
      </c>
    </row>
    <row r="144" spans="1:15" x14ac:dyDescent="0.35">
      <c r="A144" s="3" t="s">
        <v>202</v>
      </c>
      <c r="B144" s="3" t="s">
        <v>202</v>
      </c>
      <c r="C144" s="3" t="s">
        <v>143</v>
      </c>
      <c r="D144" s="3" t="s">
        <v>144</v>
      </c>
      <c r="E144" s="3" t="s">
        <v>145</v>
      </c>
      <c r="F144" s="13">
        <v>27.760954863827099</v>
      </c>
      <c r="G144" s="13">
        <v>19.606442294551002</v>
      </c>
      <c r="H144" s="13">
        <v>17.100000000000001</v>
      </c>
      <c r="I144" s="17">
        <v>8.6655989089758698</v>
      </c>
      <c r="J144" s="17">
        <v>1.41590985487165</v>
      </c>
      <c r="K144" s="17">
        <v>8.1545125692761005</v>
      </c>
      <c r="L144" s="8"/>
      <c r="M144" s="8"/>
      <c r="N144" s="8"/>
      <c r="O144" s="8" t="s">
        <v>7</v>
      </c>
    </row>
    <row r="145" spans="1:15" x14ac:dyDescent="0.35">
      <c r="A145" s="3" t="s">
        <v>203</v>
      </c>
      <c r="B145" s="3" t="s">
        <v>203</v>
      </c>
      <c r="C145" s="3" t="s">
        <v>143</v>
      </c>
      <c r="D145" s="3" t="s">
        <v>144</v>
      </c>
      <c r="E145" s="3" t="s">
        <v>145</v>
      </c>
      <c r="F145" s="13">
        <v>30.029135369719501</v>
      </c>
      <c r="G145" s="13">
        <v>18.905542601929099</v>
      </c>
      <c r="H145" s="13">
        <v>17.7</v>
      </c>
      <c r="I145" s="17">
        <v>2.8345734785496002</v>
      </c>
      <c r="J145" s="17">
        <v>1.5883773347322701</v>
      </c>
      <c r="K145" s="17">
        <v>11.123592767790401</v>
      </c>
      <c r="L145" s="8"/>
      <c r="M145" s="8"/>
      <c r="N145" s="8"/>
      <c r="O145" s="8" t="s">
        <v>7</v>
      </c>
    </row>
    <row r="146" spans="1:15" x14ac:dyDescent="0.35">
      <c r="A146" s="3" t="s">
        <v>204</v>
      </c>
      <c r="B146" s="3" t="s">
        <v>205</v>
      </c>
      <c r="C146" s="3" t="s">
        <v>206</v>
      </c>
      <c r="D146" s="3" t="s">
        <v>144</v>
      </c>
      <c r="E146" s="3" t="s">
        <v>207</v>
      </c>
      <c r="F146" s="13">
        <v>42.443463229587302</v>
      </c>
      <c r="G146" s="13">
        <v>40.389897371108603</v>
      </c>
      <c r="H146" s="13">
        <v>24.9</v>
      </c>
      <c r="I146" s="17">
        <v>1.05037757910456</v>
      </c>
      <c r="J146" s="17">
        <v>1.0508435522777</v>
      </c>
      <c r="K146" s="17">
        <v>2.0535658584787</v>
      </c>
      <c r="L146" s="8"/>
      <c r="M146" s="8" t="s">
        <v>7</v>
      </c>
      <c r="N146" s="8"/>
      <c r="O146" s="8"/>
    </row>
    <row r="147" spans="1:15" x14ac:dyDescent="0.35">
      <c r="A147" s="3" t="s">
        <v>208</v>
      </c>
      <c r="B147" s="3" t="s">
        <v>209</v>
      </c>
      <c r="C147" s="3" t="s">
        <v>206</v>
      </c>
      <c r="D147" s="3" t="s">
        <v>144</v>
      </c>
      <c r="E147" s="3" t="s">
        <v>207</v>
      </c>
      <c r="F147" s="13">
        <v>32.516889281967202</v>
      </c>
      <c r="G147" s="13">
        <v>24.237109494944399</v>
      </c>
      <c r="H147" s="13">
        <v>24.6</v>
      </c>
      <c r="I147" s="17">
        <v>26.466932156219801</v>
      </c>
      <c r="J147" s="17">
        <v>1.34161580978746</v>
      </c>
      <c r="K147" s="17">
        <v>8.2797797870227896</v>
      </c>
      <c r="L147" s="8"/>
      <c r="M147" s="8"/>
      <c r="N147" s="8"/>
      <c r="O147" s="8" t="s">
        <v>7</v>
      </c>
    </row>
    <row r="148" spans="1:15" x14ac:dyDescent="0.35">
      <c r="A148" s="3" t="s">
        <v>210</v>
      </c>
      <c r="B148" s="3" t="s">
        <v>211</v>
      </c>
      <c r="C148" s="3" t="s">
        <v>206</v>
      </c>
      <c r="D148" s="3" t="s">
        <v>144</v>
      </c>
      <c r="E148" s="3" t="s">
        <v>207</v>
      </c>
      <c r="F148" s="13">
        <v>36.175727018957303</v>
      </c>
      <c r="G148" s="13">
        <v>25.7812367879405</v>
      </c>
      <c r="H148" s="13">
        <v>24.8</v>
      </c>
      <c r="I148" s="17">
        <v>42.553779636225201</v>
      </c>
      <c r="J148" s="17">
        <v>1.40318043375944</v>
      </c>
      <c r="K148" s="17">
        <v>10.3944902310168</v>
      </c>
      <c r="L148" s="8"/>
      <c r="M148" s="8"/>
      <c r="N148" s="8"/>
      <c r="O148" s="8" t="s">
        <v>7</v>
      </c>
    </row>
    <row r="149" spans="1:15" x14ac:dyDescent="0.35">
      <c r="A149" s="3" t="s">
        <v>212</v>
      </c>
      <c r="B149" s="3" t="s">
        <v>213</v>
      </c>
      <c r="C149" s="3" t="s">
        <v>206</v>
      </c>
      <c r="D149" s="3" t="s">
        <v>144</v>
      </c>
      <c r="E149" s="3" t="s">
        <v>207</v>
      </c>
      <c r="F149" s="13">
        <v>47.550531983794599</v>
      </c>
      <c r="G149" s="13">
        <v>36.1751911440128</v>
      </c>
      <c r="H149" s="13">
        <v>24.9</v>
      </c>
      <c r="I149" s="17">
        <v>1.2907512495817699</v>
      </c>
      <c r="J149" s="17">
        <v>1.3144514370220399</v>
      </c>
      <c r="K149" s="17">
        <v>11.375340839781799</v>
      </c>
      <c r="L149" s="8"/>
      <c r="M149" s="8"/>
      <c r="N149" s="8"/>
      <c r="O149" s="8" t="s">
        <v>7</v>
      </c>
    </row>
    <row r="150" spans="1:15" x14ac:dyDescent="0.35">
      <c r="A150" s="3" t="s">
        <v>214</v>
      </c>
      <c r="B150" s="3" t="s">
        <v>215</v>
      </c>
      <c r="C150" s="3" t="s">
        <v>206</v>
      </c>
      <c r="D150" s="3" t="s">
        <v>144</v>
      </c>
      <c r="E150" s="3" t="s">
        <v>207</v>
      </c>
      <c r="F150" s="13">
        <v>40.8999441516806</v>
      </c>
      <c r="G150" s="13">
        <v>32.8149449312427</v>
      </c>
      <c r="H150" s="13">
        <v>23.1</v>
      </c>
      <c r="I150" s="17">
        <v>5.7638169689276104</v>
      </c>
      <c r="J150" s="17">
        <v>1.2463816178079401</v>
      </c>
      <c r="K150" s="17">
        <v>8.0849992204379006</v>
      </c>
      <c r="L150" s="8"/>
      <c r="M150" s="8"/>
      <c r="N150" s="8"/>
      <c r="O150" s="8" t="s">
        <v>7</v>
      </c>
    </row>
    <row r="151" spans="1:15" x14ac:dyDescent="0.35">
      <c r="A151" s="3" t="s">
        <v>216</v>
      </c>
      <c r="B151" s="3" t="s">
        <v>217</v>
      </c>
      <c r="C151" s="3" t="s">
        <v>206</v>
      </c>
      <c r="D151" s="3" t="s">
        <v>144</v>
      </c>
      <c r="E151" s="3" t="s">
        <v>207</v>
      </c>
      <c r="F151" s="13">
        <v>43.090421778852999</v>
      </c>
      <c r="G151" s="13">
        <v>27.675652281367</v>
      </c>
      <c r="H151" s="13">
        <v>23.1</v>
      </c>
      <c r="I151" s="17">
        <v>3.8491118853538899</v>
      </c>
      <c r="J151" s="17">
        <v>1.5569794467993101</v>
      </c>
      <c r="K151" s="17">
        <v>15.414769497486001</v>
      </c>
      <c r="L151" s="8"/>
      <c r="M151" s="8"/>
      <c r="N151" s="8"/>
      <c r="O151" s="8" t="s">
        <v>7</v>
      </c>
    </row>
    <row r="152" spans="1:15" x14ac:dyDescent="0.35">
      <c r="A152" s="3" t="s">
        <v>218</v>
      </c>
      <c r="B152" s="3" t="s">
        <v>219</v>
      </c>
      <c r="C152" s="3" t="s">
        <v>206</v>
      </c>
      <c r="D152" s="3" t="s">
        <v>144</v>
      </c>
      <c r="E152" s="3" t="s">
        <v>207</v>
      </c>
      <c r="F152" s="13">
        <v>32.124082277238301</v>
      </c>
      <c r="G152" s="13">
        <v>30.7793362137256</v>
      </c>
      <c r="H152" s="13">
        <v>21.4</v>
      </c>
      <c r="I152" s="17">
        <v>1.8779870953672899</v>
      </c>
      <c r="J152" s="17">
        <v>1.0436898981243501</v>
      </c>
      <c r="K152" s="17">
        <v>1.34474606351269</v>
      </c>
      <c r="L152" s="8"/>
      <c r="M152" s="8"/>
      <c r="N152" s="8"/>
      <c r="O152" s="8"/>
    </row>
    <row r="153" spans="1:15" x14ac:dyDescent="0.35">
      <c r="A153" s="3" t="s">
        <v>220</v>
      </c>
      <c r="B153" s="3" t="s">
        <v>221</v>
      </c>
      <c r="C153" s="3" t="s">
        <v>206</v>
      </c>
      <c r="D153" s="3" t="s">
        <v>144</v>
      </c>
      <c r="E153" s="3" t="s">
        <v>207</v>
      </c>
      <c r="F153" s="13">
        <v>25.733735489973999</v>
      </c>
      <c r="G153" s="13">
        <v>23.857830365566901</v>
      </c>
      <c r="H153" s="13">
        <v>17.2</v>
      </c>
      <c r="I153" s="17">
        <v>2.8524076236434301</v>
      </c>
      <c r="J153" s="17">
        <v>1.07862848782404</v>
      </c>
      <c r="K153" s="17">
        <v>1.8759051244071001</v>
      </c>
      <c r="L153" s="8"/>
      <c r="M153" s="8"/>
      <c r="N153" s="8"/>
      <c r="O153" s="8"/>
    </row>
    <row r="154" spans="1:15" x14ac:dyDescent="0.35">
      <c r="A154" s="3" t="s">
        <v>222</v>
      </c>
      <c r="B154" s="3" t="s">
        <v>223</v>
      </c>
      <c r="C154" s="3" t="s">
        <v>206</v>
      </c>
      <c r="D154" s="3" t="s">
        <v>144</v>
      </c>
      <c r="E154" s="3" t="s">
        <v>207</v>
      </c>
      <c r="F154" s="13">
        <v>30.315806645613399</v>
      </c>
      <c r="G154" s="13">
        <v>31.403253946371802</v>
      </c>
      <c r="H154" s="13">
        <v>21.6</v>
      </c>
      <c r="I154" s="17">
        <v>2.6236794533833798</v>
      </c>
      <c r="J154" s="17">
        <v>0.96537150886925704</v>
      </c>
      <c r="K154" s="17">
        <v>-1.0874473007584</v>
      </c>
      <c r="L154" s="8"/>
      <c r="M154" s="8"/>
      <c r="N154" s="8"/>
      <c r="O154" s="8"/>
    </row>
    <row r="155" spans="1:15" x14ac:dyDescent="0.35">
      <c r="A155" s="3" t="s">
        <v>224</v>
      </c>
      <c r="B155" s="3" t="s">
        <v>225</v>
      </c>
      <c r="C155" s="3" t="s">
        <v>206</v>
      </c>
      <c r="D155" s="3" t="s">
        <v>144</v>
      </c>
      <c r="E155" s="3" t="s">
        <v>207</v>
      </c>
      <c r="F155" s="13">
        <v>27.703335324629499</v>
      </c>
      <c r="G155" s="13">
        <v>30.640466843137801</v>
      </c>
      <c r="H155" s="13">
        <v>21.1</v>
      </c>
      <c r="I155" s="17">
        <v>11.6665772319946</v>
      </c>
      <c r="J155" s="17">
        <v>0.90414207676584102</v>
      </c>
      <c r="K155" s="17">
        <v>-2.93713151850829</v>
      </c>
      <c r="L155" s="8"/>
      <c r="M155" s="8"/>
      <c r="N155" s="8"/>
      <c r="O155" s="8"/>
    </row>
    <row r="156" spans="1:15" x14ac:dyDescent="0.35">
      <c r="A156" s="3" t="s">
        <v>226</v>
      </c>
      <c r="B156" s="3" t="s">
        <v>227</v>
      </c>
      <c r="C156" s="3" t="s">
        <v>206</v>
      </c>
      <c r="D156" s="3" t="s">
        <v>144</v>
      </c>
      <c r="E156" s="3" t="s">
        <v>207</v>
      </c>
      <c r="F156" s="13">
        <v>37.327725024894903</v>
      </c>
      <c r="G156" s="13">
        <v>32.0315208835883</v>
      </c>
      <c r="H156" s="13">
        <v>23.4</v>
      </c>
      <c r="I156" s="17">
        <v>11.6445299651448</v>
      </c>
      <c r="J156" s="17">
        <v>1.16534351149152</v>
      </c>
      <c r="K156" s="17">
        <v>5.2962041413065997</v>
      </c>
      <c r="L156" s="8"/>
      <c r="M156" s="8"/>
      <c r="N156" s="8"/>
      <c r="O156" s="8"/>
    </row>
    <row r="157" spans="1:15" x14ac:dyDescent="0.35">
      <c r="A157" s="3" t="s">
        <v>228</v>
      </c>
      <c r="B157" s="3" t="s">
        <v>229</v>
      </c>
      <c r="C157" s="3" t="s">
        <v>206</v>
      </c>
      <c r="D157" s="3" t="s">
        <v>144</v>
      </c>
      <c r="E157" s="3" t="s">
        <v>207</v>
      </c>
      <c r="F157" s="13">
        <v>26.1327183696134</v>
      </c>
      <c r="G157" s="13">
        <v>29.702849127843798</v>
      </c>
      <c r="H157" s="13">
        <v>20.5</v>
      </c>
      <c r="I157" s="17">
        <v>11.556120641790899</v>
      </c>
      <c r="J157" s="17">
        <v>0.87980510748769503</v>
      </c>
      <c r="K157" s="17">
        <v>-3.5701307582304</v>
      </c>
      <c r="L157" s="8"/>
      <c r="M157" s="8"/>
      <c r="N157" s="8"/>
      <c r="O157" s="8"/>
    </row>
    <row r="158" spans="1:15" x14ac:dyDescent="0.35">
      <c r="A158" s="3" t="s">
        <v>230</v>
      </c>
      <c r="B158" s="3" t="s">
        <v>231</v>
      </c>
      <c r="C158" s="3" t="s">
        <v>206</v>
      </c>
      <c r="D158" s="3" t="s">
        <v>144</v>
      </c>
      <c r="E158" s="3" t="s">
        <v>207</v>
      </c>
      <c r="F158" s="13">
        <v>25.411535758566799</v>
      </c>
      <c r="G158" s="13">
        <v>29.0257715435664</v>
      </c>
      <c r="H158" s="13">
        <v>19.399999999999999</v>
      </c>
      <c r="I158" s="17">
        <v>2.2227319723244001</v>
      </c>
      <c r="J158" s="17">
        <v>0.87548183587213901</v>
      </c>
      <c r="K158" s="17">
        <v>-3.6142357849995999</v>
      </c>
      <c r="L158" s="8"/>
      <c r="M158" s="8"/>
      <c r="N158" s="8"/>
      <c r="O158" s="8"/>
    </row>
    <row r="159" spans="1:15" x14ac:dyDescent="0.35">
      <c r="A159" s="3" t="s">
        <v>232</v>
      </c>
      <c r="B159" s="3" t="s">
        <v>233</v>
      </c>
      <c r="C159" s="3" t="s">
        <v>206</v>
      </c>
      <c r="D159" s="3" t="s">
        <v>144</v>
      </c>
      <c r="E159" s="3" t="s">
        <v>207</v>
      </c>
      <c r="F159" s="13">
        <v>24.3931156959246</v>
      </c>
      <c r="G159" s="13">
        <v>26.130664601751601</v>
      </c>
      <c r="H159" s="13">
        <v>20</v>
      </c>
      <c r="I159" s="17">
        <v>5.5692342468525498</v>
      </c>
      <c r="J159" s="17">
        <v>0.93350536879530699</v>
      </c>
      <c r="K159" s="17">
        <v>-1.7375489058269999</v>
      </c>
      <c r="L159" s="8"/>
      <c r="M159" s="8"/>
      <c r="N159" s="8"/>
      <c r="O159" s="8"/>
    </row>
    <row r="160" spans="1:15" x14ac:dyDescent="0.35">
      <c r="A160" s="3" t="s">
        <v>234</v>
      </c>
      <c r="B160" s="3" t="s">
        <v>235</v>
      </c>
      <c r="C160" s="3" t="s">
        <v>206</v>
      </c>
      <c r="D160" s="3" t="s">
        <v>144</v>
      </c>
      <c r="E160" s="3" t="s">
        <v>207</v>
      </c>
      <c r="F160" s="13">
        <v>24.2715249717041</v>
      </c>
      <c r="G160" s="13">
        <v>29.479028664602001</v>
      </c>
      <c r="H160" s="13">
        <v>23.7</v>
      </c>
      <c r="I160" s="17">
        <v>1.9052166375522801</v>
      </c>
      <c r="J160" s="17">
        <v>0.82334887108573596</v>
      </c>
      <c r="K160" s="17">
        <v>-5.2075036928978999</v>
      </c>
      <c r="L160" s="8"/>
      <c r="M160" s="8"/>
      <c r="N160" s="8" t="s">
        <v>7</v>
      </c>
      <c r="O160" s="8"/>
    </row>
    <row r="161" spans="1:15" x14ac:dyDescent="0.35">
      <c r="A161" s="3" t="s">
        <v>236</v>
      </c>
      <c r="B161" s="3" t="s">
        <v>237</v>
      </c>
      <c r="C161" s="3" t="s">
        <v>206</v>
      </c>
      <c r="D161" s="3" t="s">
        <v>144</v>
      </c>
      <c r="E161" s="3" t="s">
        <v>207</v>
      </c>
      <c r="F161" s="13">
        <v>20.4581001581581</v>
      </c>
      <c r="G161" s="13">
        <v>24.882823449375799</v>
      </c>
      <c r="H161" s="13">
        <v>21.6</v>
      </c>
      <c r="I161" s="17">
        <v>2.1866954999624699</v>
      </c>
      <c r="J161" s="17">
        <v>0.82217760375064297</v>
      </c>
      <c r="K161" s="17">
        <v>-4.4247232912176999</v>
      </c>
      <c r="L161" s="8"/>
      <c r="M161" s="8"/>
      <c r="N161" s="8" t="s">
        <v>7</v>
      </c>
      <c r="O161" s="8"/>
    </row>
    <row r="162" spans="1:15" x14ac:dyDescent="0.35">
      <c r="A162" s="3" t="s">
        <v>238</v>
      </c>
      <c r="B162" s="3" t="s">
        <v>239</v>
      </c>
      <c r="C162" s="3" t="s">
        <v>206</v>
      </c>
      <c r="D162" s="3" t="s">
        <v>144</v>
      </c>
      <c r="E162" s="3" t="s">
        <v>207</v>
      </c>
      <c r="F162" s="13">
        <v>27.3605767038467</v>
      </c>
      <c r="G162" s="13">
        <v>27.913174656159601</v>
      </c>
      <c r="H162" s="13">
        <v>20.2</v>
      </c>
      <c r="I162" s="17">
        <v>5.5116433819410204</v>
      </c>
      <c r="J162" s="17">
        <v>0.98020297013435698</v>
      </c>
      <c r="K162" s="17">
        <v>-0.55259795231290099</v>
      </c>
      <c r="L162" s="8"/>
      <c r="M162" s="8"/>
      <c r="N162" s="8"/>
      <c r="O162" s="8"/>
    </row>
    <row r="163" spans="1:15" x14ac:dyDescent="0.35">
      <c r="A163" s="3" t="s">
        <v>240</v>
      </c>
      <c r="B163" s="3" t="s">
        <v>241</v>
      </c>
      <c r="C163" s="3" t="s">
        <v>206</v>
      </c>
      <c r="D163" s="3" t="s">
        <v>144</v>
      </c>
      <c r="E163" s="3" t="s">
        <v>207</v>
      </c>
      <c r="F163" s="13">
        <v>26.8698349696067</v>
      </c>
      <c r="G163" s="13">
        <v>27.745510676136899</v>
      </c>
      <c r="H163" s="13">
        <v>21.7</v>
      </c>
      <c r="I163" s="17">
        <v>19.511385486555</v>
      </c>
      <c r="J163" s="17">
        <v>0.96843901282799805</v>
      </c>
      <c r="K163" s="17">
        <v>-0.87567570653019899</v>
      </c>
      <c r="L163" s="8"/>
      <c r="M163" s="8"/>
      <c r="N163" s="8"/>
      <c r="O163" s="8"/>
    </row>
    <row r="164" spans="1:15" x14ac:dyDescent="0.35">
      <c r="A164" s="3" t="s">
        <v>242</v>
      </c>
      <c r="B164" s="3" t="s">
        <v>243</v>
      </c>
      <c r="C164" s="3" t="s">
        <v>206</v>
      </c>
      <c r="D164" s="3" t="s">
        <v>144</v>
      </c>
      <c r="E164" s="3" t="s">
        <v>207</v>
      </c>
      <c r="F164" s="13">
        <v>19.535587002018101</v>
      </c>
      <c r="G164" s="13">
        <v>23.688453795559901</v>
      </c>
      <c r="H164" s="13">
        <v>19.3</v>
      </c>
      <c r="I164" s="17">
        <v>2.7801783332975898</v>
      </c>
      <c r="J164" s="17">
        <v>0.82468814430090798</v>
      </c>
      <c r="K164" s="17">
        <v>-4.1528667935417998</v>
      </c>
      <c r="L164" s="8"/>
      <c r="M164" s="8"/>
      <c r="N164" s="8" t="s">
        <v>7</v>
      </c>
      <c r="O164" s="8"/>
    </row>
    <row r="165" spans="1:15" x14ac:dyDescent="0.35">
      <c r="A165" s="3" t="s">
        <v>244</v>
      </c>
      <c r="B165" s="3" t="s">
        <v>245</v>
      </c>
      <c r="C165" s="3" t="s">
        <v>206</v>
      </c>
      <c r="D165" s="3" t="s">
        <v>144</v>
      </c>
      <c r="E165" s="3" t="s">
        <v>207</v>
      </c>
      <c r="F165" s="13">
        <v>18.375148078776</v>
      </c>
      <c r="G165" s="13">
        <v>25.075350494287498</v>
      </c>
      <c r="H165" s="13">
        <v>20.100000000000001</v>
      </c>
      <c r="I165" s="17">
        <v>12.498626236962499</v>
      </c>
      <c r="J165" s="17">
        <v>0.73279725772774795</v>
      </c>
      <c r="K165" s="17">
        <v>-6.7002024155114999</v>
      </c>
      <c r="L165" s="8"/>
      <c r="M165" s="8"/>
      <c r="N165" s="8" t="s">
        <v>7</v>
      </c>
      <c r="O165" s="8"/>
    </row>
    <row r="166" spans="1:15" x14ac:dyDescent="0.35">
      <c r="A166" s="3" t="s">
        <v>246</v>
      </c>
      <c r="B166" s="3" t="s">
        <v>247</v>
      </c>
      <c r="C166" s="3" t="s">
        <v>206</v>
      </c>
      <c r="D166" s="3" t="s">
        <v>144</v>
      </c>
      <c r="E166" s="3" t="s">
        <v>207</v>
      </c>
      <c r="F166" s="13">
        <v>22.7108673085833</v>
      </c>
      <c r="G166" s="13">
        <v>25.949524765923499</v>
      </c>
      <c r="H166" s="13">
        <v>19.899999999999999</v>
      </c>
      <c r="I166" s="17">
        <v>2.4882904408203799</v>
      </c>
      <c r="J166" s="17">
        <v>0.87519395878905804</v>
      </c>
      <c r="K166" s="17">
        <v>-3.2386574573401998</v>
      </c>
      <c r="L166" s="8"/>
      <c r="M166" s="8"/>
      <c r="N166" s="8"/>
      <c r="O166" s="8"/>
    </row>
    <row r="167" spans="1:15" x14ac:dyDescent="0.35">
      <c r="A167" s="3" t="s">
        <v>248</v>
      </c>
      <c r="B167" s="3" t="s">
        <v>249</v>
      </c>
      <c r="C167" s="3" t="s">
        <v>206</v>
      </c>
      <c r="D167" s="3" t="s">
        <v>144</v>
      </c>
      <c r="E167" s="3" t="s">
        <v>207</v>
      </c>
      <c r="F167" s="13">
        <v>28.543298640901401</v>
      </c>
      <c r="G167" s="13">
        <v>26.616905184660901</v>
      </c>
      <c r="H167" s="13">
        <v>22.8</v>
      </c>
      <c r="I167" s="17">
        <v>10.429569267552299</v>
      </c>
      <c r="J167" s="17">
        <v>1.07237481002677</v>
      </c>
      <c r="K167" s="17">
        <v>1.9263934562405001</v>
      </c>
      <c r="L167" s="8"/>
      <c r="M167" s="8"/>
      <c r="N167" s="8"/>
      <c r="O167" s="8"/>
    </row>
    <row r="168" spans="1:15" x14ac:dyDescent="0.35">
      <c r="A168" s="3" t="s">
        <v>250</v>
      </c>
      <c r="B168" s="3" t="s">
        <v>251</v>
      </c>
      <c r="C168" s="3" t="s">
        <v>206</v>
      </c>
      <c r="D168" s="3" t="s">
        <v>144</v>
      </c>
      <c r="E168" s="3" t="s">
        <v>207</v>
      </c>
      <c r="F168" s="13">
        <v>27.527203895035601</v>
      </c>
      <c r="G168" s="13">
        <v>26.578735714224901</v>
      </c>
      <c r="H168" s="13">
        <v>23</v>
      </c>
      <c r="I168" s="17">
        <v>31.4377901190188</v>
      </c>
      <c r="J168" s="17">
        <v>1.0356852256258</v>
      </c>
      <c r="K168" s="17">
        <v>0.94846818081070305</v>
      </c>
      <c r="L168" s="8"/>
      <c r="M168" s="8"/>
      <c r="N168" s="8"/>
      <c r="O168" s="8"/>
    </row>
    <row r="169" spans="1:15" x14ac:dyDescent="0.35">
      <c r="A169" s="3" t="s">
        <v>252</v>
      </c>
      <c r="B169" s="3" t="s">
        <v>253</v>
      </c>
      <c r="C169" s="3" t="s">
        <v>206</v>
      </c>
      <c r="D169" s="3" t="s">
        <v>144</v>
      </c>
      <c r="E169" s="3" t="s">
        <v>207</v>
      </c>
      <c r="F169" s="13">
        <v>24.279824560583599</v>
      </c>
      <c r="G169" s="13">
        <v>24.036682060264699</v>
      </c>
      <c r="H169" s="13">
        <v>21.9</v>
      </c>
      <c r="I169" s="17">
        <v>2.17982976074263</v>
      </c>
      <c r="J169" s="17">
        <v>1.01011547682452</v>
      </c>
      <c r="K169" s="17">
        <v>0.2431425003189</v>
      </c>
      <c r="L169" s="8"/>
      <c r="M169" s="8"/>
      <c r="N169" s="8"/>
      <c r="O169" s="8"/>
    </row>
    <row r="170" spans="1:15" x14ac:dyDescent="0.35">
      <c r="A170" s="3" t="s">
        <v>254</v>
      </c>
      <c r="B170" s="3" t="s">
        <v>255</v>
      </c>
      <c r="C170" s="3" t="s">
        <v>206</v>
      </c>
      <c r="D170" s="3" t="s">
        <v>144</v>
      </c>
      <c r="E170" s="3" t="s">
        <v>207</v>
      </c>
      <c r="F170" s="13">
        <v>27.779351196894002</v>
      </c>
      <c r="G170" s="13">
        <v>24.500453290367702</v>
      </c>
      <c r="H170" s="13">
        <v>22.7</v>
      </c>
      <c r="I170" s="17">
        <v>15.844757955860601</v>
      </c>
      <c r="J170" s="17">
        <v>1.1338300915361199</v>
      </c>
      <c r="K170" s="17">
        <v>3.2788979065263</v>
      </c>
      <c r="L170" s="8"/>
      <c r="M170" s="8"/>
      <c r="N170" s="8"/>
      <c r="O170" s="8"/>
    </row>
    <row r="171" spans="1:15" x14ac:dyDescent="0.35">
      <c r="A171" s="3" t="s">
        <v>256</v>
      </c>
      <c r="B171" s="3" t="s">
        <v>257</v>
      </c>
      <c r="C171" s="3" t="s">
        <v>206</v>
      </c>
      <c r="D171" s="3" t="s">
        <v>144</v>
      </c>
      <c r="E171" s="3" t="s">
        <v>207</v>
      </c>
      <c r="F171" s="13">
        <v>20.864876765306501</v>
      </c>
      <c r="G171" s="13">
        <v>24.5419044790033</v>
      </c>
      <c r="H171" s="13">
        <v>22.6</v>
      </c>
      <c r="I171" s="17">
        <v>1.08517947658981</v>
      </c>
      <c r="J171" s="17">
        <v>0.85017349746256798</v>
      </c>
      <c r="K171" s="17">
        <v>-3.6770277136968001</v>
      </c>
      <c r="L171" s="8"/>
      <c r="M171" s="8"/>
      <c r="N171" s="8"/>
      <c r="O171" s="8"/>
    </row>
    <row r="172" spans="1:15" x14ac:dyDescent="0.35">
      <c r="A172" s="3" t="s">
        <v>258</v>
      </c>
      <c r="B172" s="3" t="s">
        <v>259</v>
      </c>
      <c r="C172" s="3" t="s">
        <v>206</v>
      </c>
      <c r="D172" s="3" t="s">
        <v>144</v>
      </c>
      <c r="E172" s="3" t="s">
        <v>207</v>
      </c>
      <c r="F172" s="13">
        <v>29.107174067511998</v>
      </c>
      <c r="G172" s="13">
        <v>26.506882105081701</v>
      </c>
      <c r="H172" s="13">
        <v>20.5</v>
      </c>
      <c r="I172" s="17">
        <v>4.6386001415013398</v>
      </c>
      <c r="J172" s="17">
        <v>1.0980987485484699</v>
      </c>
      <c r="K172" s="17">
        <v>2.60029196243029</v>
      </c>
      <c r="L172" s="8"/>
      <c r="M172" s="8"/>
      <c r="N172" s="8"/>
      <c r="O172" s="8"/>
    </row>
    <row r="173" spans="1:15" x14ac:dyDescent="0.35">
      <c r="A173" s="3" t="s">
        <v>260</v>
      </c>
      <c r="B173" s="3" t="s">
        <v>261</v>
      </c>
      <c r="C173" s="3" t="s">
        <v>206</v>
      </c>
      <c r="D173" s="3" t="s">
        <v>144</v>
      </c>
      <c r="E173" s="3" t="s">
        <v>207</v>
      </c>
      <c r="F173" s="13">
        <v>23.678350628071701</v>
      </c>
      <c r="G173" s="13">
        <v>27.003465664079201</v>
      </c>
      <c r="H173" s="13">
        <v>22.2</v>
      </c>
      <c r="I173" s="17">
        <v>5.8557829664745302</v>
      </c>
      <c r="J173" s="17">
        <v>0.87686339681833303</v>
      </c>
      <c r="K173" s="17">
        <v>-3.3251150360074999</v>
      </c>
      <c r="L173" s="8"/>
      <c r="M173" s="8"/>
      <c r="N173" s="8"/>
      <c r="O173" s="8"/>
    </row>
    <row r="174" spans="1:15" x14ac:dyDescent="0.35">
      <c r="A174" s="3" t="s">
        <v>262</v>
      </c>
      <c r="B174" s="3" t="s">
        <v>263</v>
      </c>
      <c r="C174" s="3" t="s">
        <v>206</v>
      </c>
      <c r="D174" s="3" t="s">
        <v>144</v>
      </c>
      <c r="E174" s="3" t="s">
        <v>207</v>
      </c>
      <c r="F174" s="13">
        <v>27.083577199291799</v>
      </c>
      <c r="G174" s="13">
        <v>26.7009943435007</v>
      </c>
      <c r="H174" s="13">
        <v>24.7</v>
      </c>
      <c r="I174" s="17">
        <v>10.5985550226622</v>
      </c>
      <c r="J174" s="17">
        <v>1.01432841230065</v>
      </c>
      <c r="K174" s="17">
        <v>0.38258285579109602</v>
      </c>
      <c r="L174" s="8"/>
      <c r="M174" s="8"/>
      <c r="N174" s="8"/>
      <c r="O174" s="8"/>
    </row>
    <row r="175" spans="1:15" x14ac:dyDescent="0.35">
      <c r="A175" s="3" t="s">
        <v>264</v>
      </c>
      <c r="B175" s="3" t="s">
        <v>265</v>
      </c>
      <c r="C175" s="3" t="s">
        <v>206</v>
      </c>
      <c r="D175" s="3" t="s">
        <v>144</v>
      </c>
      <c r="E175" s="3" t="s">
        <v>207</v>
      </c>
      <c r="F175" s="13">
        <v>20.826603087480301</v>
      </c>
      <c r="G175" s="13">
        <v>22.872538411094499</v>
      </c>
      <c r="H175" s="13">
        <v>23.6</v>
      </c>
      <c r="I175" s="17">
        <v>0.81347831798927595</v>
      </c>
      <c r="J175" s="17">
        <v>0.91055057874023304</v>
      </c>
      <c r="K175" s="17">
        <v>-2.0459353236141999</v>
      </c>
      <c r="L175" s="8"/>
      <c r="M175" s="8"/>
      <c r="N175" s="8"/>
      <c r="O175" s="8"/>
    </row>
    <row r="176" spans="1:15" x14ac:dyDescent="0.35">
      <c r="A176" s="3" t="s">
        <v>266</v>
      </c>
      <c r="B176" s="3" t="s">
        <v>267</v>
      </c>
      <c r="C176" s="3" t="s">
        <v>206</v>
      </c>
      <c r="D176" s="3" t="s">
        <v>144</v>
      </c>
      <c r="E176" s="3" t="s">
        <v>207</v>
      </c>
      <c r="F176" s="13">
        <v>24.3931156959246</v>
      </c>
      <c r="G176" s="13">
        <v>26.130664601751601</v>
      </c>
      <c r="H176" s="13">
        <v>20</v>
      </c>
      <c r="I176" s="17">
        <v>5.5692342468525498</v>
      </c>
      <c r="J176" s="17">
        <v>0.93350536879530699</v>
      </c>
      <c r="K176" s="17">
        <v>-1.7375489058269999</v>
      </c>
      <c r="L176" s="8"/>
      <c r="M176" s="8"/>
      <c r="N176" s="8"/>
      <c r="O176" s="8"/>
    </row>
    <row r="177" spans="1:15" x14ac:dyDescent="0.35">
      <c r="A177" s="3" t="s">
        <v>268</v>
      </c>
      <c r="B177" s="3" t="s">
        <v>269</v>
      </c>
      <c r="C177" s="3" t="s">
        <v>206</v>
      </c>
      <c r="D177" s="3" t="s">
        <v>144</v>
      </c>
      <c r="E177" s="3" t="s">
        <v>207</v>
      </c>
      <c r="F177" s="13">
        <v>26.747041708047199</v>
      </c>
      <c r="G177" s="13">
        <v>24.091760109492299</v>
      </c>
      <c r="H177" s="13">
        <v>23.5</v>
      </c>
      <c r="I177" s="17">
        <v>5.36372470838874</v>
      </c>
      <c r="J177" s="17">
        <v>1.1102153427764201</v>
      </c>
      <c r="K177" s="17">
        <v>2.6552815985548999</v>
      </c>
      <c r="L177" s="8"/>
      <c r="M177" s="8"/>
      <c r="N177" s="8"/>
      <c r="O177" s="8"/>
    </row>
    <row r="178" spans="1:15" x14ac:dyDescent="0.35">
      <c r="A178" s="3" t="s">
        <v>270</v>
      </c>
      <c r="B178" s="3" t="s">
        <v>270</v>
      </c>
      <c r="C178" s="3" t="s">
        <v>271</v>
      </c>
      <c r="D178" s="3" t="s">
        <v>144</v>
      </c>
      <c r="E178" s="3" t="s">
        <v>272</v>
      </c>
      <c r="F178" s="13">
        <v>51.460855790217202</v>
      </c>
      <c r="G178" s="13">
        <v>41.143207934413901</v>
      </c>
      <c r="H178" s="13">
        <v>24.3</v>
      </c>
      <c r="I178" s="17">
        <v>1.0188965903029501</v>
      </c>
      <c r="J178" s="17">
        <v>1.25077402501649</v>
      </c>
      <c r="K178" s="17">
        <v>10.317647855803299</v>
      </c>
      <c r="L178" s="8"/>
      <c r="M178" s="8" t="s">
        <v>7</v>
      </c>
      <c r="N178" s="8"/>
      <c r="O178" s="8" t="s">
        <v>7</v>
      </c>
    </row>
    <row r="179" spans="1:15" x14ac:dyDescent="0.35">
      <c r="A179" s="3" t="s">
        <v>273</v>
      </c>
      <c r="B179" s="3" t="s">
        <v>273</v>
      </c>
      <c r="C179" s="3" t="s">
        <v>271</v>
      </c>
      <c r="D179" s="3" t="s">
        <v>144</v>
      </c>
      <c r="E179" s="3" t="s">
        <v>272</v>
      </c>
      <c r="F179" s="13">
        <v>57.1967477787475</v>
      </c>
      <c r="G179" s="13">
        <v>46.8919774152358</v>
      </c>
      <c r="H179" s="13">
        <v>23</v>
      </c>
      <c r="I179" s="17">
        <v>2.8358806361447702</v>
      </c>
      <c r="J179" s="17">
        <v>1.21975550897036</v>
      </c>
      <c r="K179" s="17">
        <v>10.3047703635117</v>
      </c>
      <c r="L179" s="8"/>
      <c r="M179" s="8" t="s">
        <v>7</v>
      </c>
      <c r="N179" s="8"/>
      <c r="O179" s="8" t="s">
        <v>7</v>
      </c>
    </row>
    <row r="180" spans="1:15" x14ac:dyDescent="0.35">
      <c r="A180" s="3" t="s">
        <v>274</v>
      </c>
      <c r="B180" s="3" t="s">
        <v>274</v>
      </c>
      <c r="C180" s="3" t="s">
        <v>271</v>
      </c>
      <c r="D180" s="3" t="s">
        <v>144</v>
      </c>
      <c r="E180" s="3" t="s">
        <v>272</v>
      </c>
      <c r="F180" s="13">
        <v>31.005239989634799</v>
      </c>
      <c r="G180" s="13">
        <v>26.458712078854699</v>
      </c>
      <c r="H180" s="13">
        <v>17.600000000000001</v>
      </c>
      <c r="I180" s="17">
        <v>12.834620408525501</v>
      </c>
      <c r="J180" s="17">
        <v>1.1718348155885301</v>
      </c>
      <c r="K180" s="17">
        <v>4.5465279107801004</v>
      </c>
      <c r="L180" s="8"/>
      <c r="M180" s="8"/>
      <c r="N180" s="8"/>
      <c r="O180" s="8"/>
    </row>
    <row r="181" spans="1:15" x14ac:dyDescent="0.35">
      <c r="A181" s="3" t="s">
        <v>275</v>
      </c>
      <c r="B181" s="3" t="s">
        <v>275</v>
      </c>
      <c r="C181" s="3" t="s">
        <v>271</v>
      </c>
      <c r="D181" s="3" t="s">
        <v>144</v>
      </c>
      <c r="E181" s="3" t="s">
        <v>272</v>
      </c>
      <c r="F181" s="13">
        <v>30.2844499355149</v>
      </c>
      <c r="G181" s="13">
        <v>26.4308325221253</v>
      </c>
      <c r="H181" s="13">
        <v>19.7</v>
      </c>
      <c r="I181" s="17">
        <v>28.897841590801601</v>
      </c>
      <c r="J181" s="17">
        <v>1.1458000768671901</v>
      </c>
      <c r="K181" s="17">
        <v>3.8536174133896002</v>
      </c>
      <c r="L181" s="8"/>
      <c r="M181" s="8"/>
      <c r="N181" s="8"/>
      <c r="O181" s="8"/>
    </row>
    <row r="182" spans="1:15" x14ac:dyDescent="0.35">
      <c r="A182" s="3" t="s">
        <v>276</v>
      </c>
      <c r="B182" s="3" t="s">
        <v>276</v>
      </c>
      <c r="C182" s="3" t="s">
        <v>271</v>
      </c>
      <c r="D182" s="3" t="s">
        <v>144</v>
      </c>
      <c r="E182" s="3" t="s">
        <v>272</v>
      </c>
      <c r="F182" s="13">
        <v>24.586967678839201</v>
      </c>
      <c r="G182" s="13">
        <v>27.818664183375802</v>
      </c>
      <c r="H182" s="13">
        <v>20</v>
      </c>
      <c r="I182" s="17">
        <v>12.644357617815</v>
      </c>
      <c r="J182" s="17">
        <v>0.88382991781223497</v>
      </c>
      <c r="K182" s="17">
        <v>-3.2316965045366</v>
      </c>
      <c r="L182" s="8"/>
      <c r="M182" s="8"/>
      <c r="N182" s="8"/>
      <c r="O182" s="8"/>
    </row>
    <row r="183" spans="1:15" x14ac:dyDescent="0.35">
      <c r="A183" s="3" t="s">
        <v>277</v>
      </c>
      <c r="B183" s="3" t="s">
        <v>277</v>
      </c>
      <c r="C183" s="3" t="s">
        <v>271</v>
      </c>
      <c r="D183" s="3" t="s">
        <v>144</v>
      </c>
      <c r="E183" s="3" t="s">
        <v>272</v>
      </c>
      <c r="F183" s="13">
        <v>24.675217429560199</v>
      </c>
      <c r="G183" s="13">
        <v>20.076012503201</v>
      </c>
      <c r="H183" s="13">
        <v>18.5</v>
      </c>
      <c r="I183" s="17">
        <v>38.7345712140215</v>
      </c>
      <c r="J183" s="17">
        <v>1.2290895627618199</v>
      </c>
      <c r="K183" s="17">
        <v>4.5992049263592003</v>
      </c>
      <c r="L183" s="8"/>
      <c r="M183" s="8"/>
      <c r="N183" s="8"/>
      <c r="O183" s="8" t="s">
        <v>7</v>
      </c>
    </row>
    <row r="184" spans="1:15" x14ac:dyDescent="0.35">
      <c r="A184" s="3" t="s">
        <v>278</v>
      </c>
      <c r="B184" s="3" t="s">
        <v>278</v>
      </c>
      <c r="C184" s="3" t="s">
        <v>271</v>
      </c>
      <c r="D184" s="3" t="s">
        <v>144</v>
      </c>
      <c r="E184" s="3" t="s">
        <v>272</v>
      </c>
      <c r="F184" s="13">
        <v>29.5188114690236</v>
      </c>
      <c r="G184" s="13">
        <v>27.634293124949199</v>
      </c>
      <c r="H184" s="13">
        <v>19.2</v>
      </c>
      <c r="I184" s="17">
        <v>11.150152769520099</v>
      </c>
      <c r="J184" s="17">
        <v>1.06819491765371</v>
      </c>
      <c r="K184" s="17">
        <v>1.8845183440744</v>
      </c>
      <c r="L184" s="8"/>
      <c r="M184" s="8"/>
      <c r="N184" s="8"/>
      <c r="O184" s="8"/>
    </row>
    <row r="185" spans="1:15" x14ac:dyDescent="0.35">
      <c r="A185" s="3" t="s">
        <v>279</v>
      </c>
      <c r="B185" s="3" t="s">
        <v>279</v>
      </c>
      <c r="C185" s="3" t="s">
        <v>271</v>
      </c>
      <c r="D185" s="3" t="s">
        <v>144</v>
      </c>
      <c r="E185" s="3" t="s">
        <v>272</v>
      </c>
      <c r="F185" s="13">
        <v>27.224436515486399</v>
      </c>
      <c r="G185" s="13">
        <v>27.6259098698382</v>
      </c>
      <c r="H185" s="13">
        <v>21.5</v>
      </c>
      <c r="I185" s="17">
        <v>34.978195696782798</v>
      </c>
      <c r="J185" s="17">
        <v>0.98546750654572601</v>
      </c>
      <c r="K185" s="17">
        <v>-0.40147335435180098</v>
      </c>
      <c r="L185" s="8"/>
      <c r="M185" s="8"/>
      <c r="N185" s="8"/>
      <c r="O185" s="8"/>
    </row>
    <row r="186" spans="1:15" x14ac:dyDescent="0.35">
      <c r="A186" s="3" t="s">
        <v>280</v>
      </c>
      <c r="B186" s="3" t="s">
        <v>280</v>
      </c>
      <c r="C186" s="3" t="s">
        <v>271</v>
      </c>
      <c r="D186" s="3" t="s">
        <v>144</v>
      </c>
      <c r="E186" s="3" t="s">
        <v>272</v>
      </c>
      <c r="F186" s="13">
        <v>25.6648060275162</v>
      </c>
      <c r="G186" s="13">
        <v>26.115704809795901</v>
      </c>
      <c r="H186" s="13">
        <v>23.3</v>
      </c>
      <c r="I186" s="17">
        <v>1.4124330110160901</v>
      </c>
      <c r="J186" s="17">
        <v>0.982734573485049</v>
      </c>
      <c r="K186" s="17">
        <v>-0.45089878227969399</v>
      </c>
      <c r="L186" s="8"/>
      <c r="M186" s="8"/>
      <c r="N186" s="8"/>
      <c r="O186" s="8"/>
    </row>
    <row r="187" spans="1:15" x14ac:dyDescent="0.35">
      <c r="A187" s="3" t="s">
        <v>281</v>
      </c>
      <c r="B187" s="3" t="s">
        <v>281</v>
      </c>
      <c r="C187" s="3" t="s">
        <v>271</v>
      </c>
      <c r="D187" s="3" t="s">
        <v>144</v>
      </c>
      <c r="E187" s="3" t="s">
        <v>272</v>
      </c>
      <c r="F187" s="13">
        <v>25.9674684391487</v>
      </c>
      <c r="G187" s="13">
        <v>23.982451027657699</v>
      </c>
      <c r="H187" s="13">
        <v>19.100000000000001</v>
      </c>
      <c r="I187" s="17">
        <v>15.9155142532145</v>
      </c>
      <c r="J187" s="17">
        <v>1.08276958052377</v>
      </c>
      <c r="K187" s="17">
        <v>1.985017411491</v>
      </c>
      <c r="L187" s="8"/>
      <c r="M187" s="8"/>
      <c r="N187" s="8"/>
      <c r="O187" s="8"/>
    </row>
    <row r="188" spans="1:15" x14ac:dyDescent="0.35">
      <c r="A188" s="3" t="s">
        <v>282</v>
      </c>
      <c r="B188" s="3" t="s">
        <v>282</v>
      </c>
      <c r="C188" s="3" t="s">
        <v>271</v>
      </c>
      <c r="D188" s="3" t="s">
        <v>144</v>
      </c>
      <c r="E188" s="3" t="s">
        <v>272</v>
      </c>
      <c r="F188" s="13">
        <v>18.015085108650599</v>
      </c>
      <c r="G188" s="13">
        <v>18.293218923861101</v>
      </c>
      <c r="H188" s="13">
        <v>16.3</v>
      </c>
      <c r="I188" s="17">
        <v>133.57529058246601</v>
      </c>
      <c r="J188" s="17">
        <v>0.98479579693611397</v>
      </c>
      <c r="K188" s="17">
        <v>-0.27813381521049901</v>
      </c>
      <c r="L188" s="8" t="s">
        <v>7</v>
      </c>
      <c r="M188" s="8"/>
      <c r="N188" s="8"/>
      <c r="O188" s="8"/>
    </row>
    <row r="189" spans="1:15" x14ac:dyDescent="0.35">
      <c r="A189" s="3" t="s">
        <v>283</v>
      </c>
      <c r="B189" s="3" t="s">
        <v>283</v>
      </c>
      <c r="C189" s="3" t="s">
        <v>271</v>
      </c>
      <c r="D189" s="3" t="s">
        <v>144</v>
      </c>
      <c r="E189" s="3" t="s">
        <v>272</v>
      </c>
      <c r="F189" s="13">
        <v>23.288687412682499</v>
      </c>
      <c r="G189" s="13">
        <v>26.564953995153601</v>
      </c>
      <c r="H189" s="13">
        <v>19.600000000000001</v>
      </c>
      <c r="I189" s="17">
        <v>12.0965664373003</v>
      </c>
      <c r="J189" s="17">
        <v>0.87666959321409699</v>
      </c>
      <c r="K189" s="17">
        <v>-3.2762665824710999</v>
      </c>
      <c r="L189" s="8"/>
      <c r="M189" s="8"/>
      <c r="N189" s="8"/>
      <c r="O189" s="8"/>
    </row>
    <row r="190" spans="1:15" x14ac:dyDescent="0.35">
      <c r="A190" s="3" t="s">
        <v>284</v>
      </c>
      <c r="B190" s="3" t="s">
        <v>284</v>
      </c>
      <c r="C190" s="3" t="s">
        <v>271</v>
      </c>
      <c r="D190" s="3" t="s">
        <v>144</v>
      </c>
      <c r="E190" s="3" t="s">
        <v>272</v>
      </c>
      <c r="F190" s="13">
        <v>29.796322239390399</v>
      </c>
      <c r="G190" s="13">
        <v>28.943380468186302</v>
      </c>
      <c r="H190" s="13">
        <v>23.9</v>
      </c>
      <c r="I190" s="17">
        <v>7.7287146570107197</v>
      </c>
      <c r="J190" s="17">
        <v>1.02946932104706</v>
      </c>
      <c r="K190" s="17">
        <v>0.85294177120409698</v>
      </c>
      <c r="L190" s="8"/>
      <c r="M190" s="8"/>
      <c r="N190" s="8"/>
      <c r="O190" s="8"/>
    </row>
    <row r="191" spans="1:15" x14ac:dyDescent="0.35">
      <c r="A191" s="3" t="s">
        <v>285</v>
      </c>
      <c r="B191" s="3" t="s">
        <v>285</v>
      </c>
      <c r="C191" s="3" t="s">
        <v>271</v>
      </c>
      <c r="D191" s="3" t="s">
        <v>144</v>
      </c>
      <c r="E191" s="3" t="s">
        <v>272</v>
      </c>
      <c r="F191" s="13">
        <v>19.1229918061529</v>
      </c>
      <c r="G191" s="13">
        <v>25.350045269209101</v>
      </c>
      <c r="H191" s="13">
        <v>19.100000000000001</v>
      </c>
      <c r="I191" s="17">
        <v>1.9073055597748001</v>
      </c>
      <c r="J191" s="17">
        <v>0.75435730402344703</v>
      </c>
      <c r="K191" s="17">
        <v>-6.2270534630562002</v>
      </c>
      <c r="L191" s="8"/>
      <c r="M191" s="8"/>
      <c r="N191" s="8" t="s">
        <v>7</v>
      </c>
      <c r="O191" s="8"/>
    </row>
    <row r="192" spans="1:15" x14ac:dyDescent="0.35">
      <c r="A192" s="3" t="s">
        <v>286</v>
      </c>
      <c r="B192" s="3" t="s">
        <v>286</v>
      </c>
      <c r="C192" s="3" t="s">
        <v>271</v>
      </c>
      <c r="D192" s="3" t="s">
        <v>144</v>
      </c>
      <c r="E192" s="3" t="s">
        <v>272</v>
      </c>
      <c r="F192" s="13">
        <v>20.8349914885288</v>
      </c>
      <c r="G192" s="13">
        <v>23.299456275662099</v>
      </c>
      <c r="H192" s="13">
        <v>17</v>
      </c>
      <c r="I192" s="17">
        <v>4.2625463140992004</v>
      </c>
      <c r="J192" s="17">
        <v>0.894226510783103</v>
      </c>
      <c r="K192" s="17">
        <v>-2.4644647871332999</v>
      </c>
      <c r="L192" s="8"/>
      <c r="M192" s="8"/>
      <c r="N192" s="8"/>
      <c r="O192" s="8"/>
    </row>
    <row r="193" spans="1:15" x14ac:dyDescent="0.35">
      <c r="A193" s="3" t="s">
        <v>287</v>
      </c>
      <c r="B193" s="3" t="s">
        <v>287</v>
      </c>
      <c r="C193" s="3" t="s">
        <v>271</v>
      </c>
      <c r="D193" s="3" t="s">
        <v>144</v>
      </c>
      <c r="E193" s="3" t="s">
        <v>272</v>
      </c>
      <c r="F193" s="13">
        <v>26.037183344320901</v>
      </c>
      <c r="G193" s="13">
        <v>25.5479221138173</v>
      </c>
      <c r="H193" s="13">
        <v>18.899999999999999</v>
      </c>
      <c r="I193" s="17">
        <v>8.7270173626353902</v>
      </c>
      <c r="J193" s="17">
        <v>1.01915072499141</v>
      </c>
      <c r="K193" s="17">
        <v>0.48926123050360099</v>
      </c>
      <c r="L193" s="8"/>
      <c r="M193" s="8"/>
      <c r="N193" s="8"/>
      <c r="O193" s="8"/>
    </row>
    <row r="194" spans="1:15" x14ac:dyDescent="0.35">
      <c r="A194" s="3" t="s">
        <v>288</v>
      </c>
      <c r="B194" s="3" t="s">
        <v>288</v>
      </c>
      <c r="C194" s="3" t="s">
        <v>289</v>
      </c>
      <c r="D194" s="3" t="s">
        <v>144</v>
      </c>
      <c r="E194" s="3" t="s">
        <v>290</v>
      </c>
      <c r="F194" s="13">
        <v>20.704931078060799</v>
      </c>
      <c r="G194" s="13">
        <v>68.985680208143904</v>
      </c>
      <c r="H194" s="13">
        <v>28.3</v>
      </c>
      <c r="I194" s="17">
        <v>0.93615552552814996</v>
      </c>
      <c r="J194" s="17">
        <v>0.30013375262213499</v>
      </c>
      <c r="K194" s="17">
        <v>-48.280749130083102</v>
      </c>
      <c r="L194" s="8"/>
      <c r="M194" s="8"/>
      <c r="N194" s="8" t="s">
        <v>7</v>
      </c>
      <c r="O194" s="8"/>
    </row>
    <row r="195" spans="1:15" x14ac:dyDescent="0.35">
      <c r="A195" s="3" t="s">
        <v>291</v>
      </c>
      <c r="B195" s="3" t="s">
        <v>291</v>
      </c>
      <c r="C195" s="3" t="s">
        <v>289</v>
      </c>
      <c r="D195" s="3" t="s">
        <v>144</v>
      </c>
      <c r="E195" s="3" t="s">
        <v>290</v>
      </c>
      <c r="F195" s="13">
        <v>22.283957173056798</v>
      </c>
      <c r="G195" s="13">
        <v>70.928450712189104</v>
      </c>
      <c r="H195" s="13">
        <v>36.9</v>
      </c>
      <c r="I195" s="17">
        <v>0.16157194433243999</v>
      </c>
      <c r="J195" s="17">
        <v>0.31417515749046698</v>
      </c>
      <c r="K195" s="17">
        <v>-48.644493539132299</v>
      </c>
      <c r="L195" s="8"/>
      <c r="M195" s="8"/>
      <c r="N195" s="8" t="s">
        <v>7</v>
      </c>
      <c r="O195" s="8"/>
    </row>
    <row r="196" spans="1:15" x14ac:dyDescent="0.35">
      <c r="A196" s="3" t="s">
        <v>292</v>
      </c>
      <c r="B196" s="3" t="s">
        <v>292</v>
      </c>
      <c r="C196" s="3" t="s">
        <v>289</v>
      </c>
      <c r="D196" s="3" t="s">
        <v>144</v>
      </c>
      <c r="E196" s="3" t="s">
        <v>290</v>
      </c>
      <c r="F196" s="13">
        <v>18.466553672268901</v>
      </c>
      <c r="G196" s="13">
        <v>80.022005975152396</v>
      </c>
      <c r="H196" s="13">
        <v>27.9</v>
      </c>
      <c r="I196" s="17">
        <v>1.0265500806327099</v>
      </c>
      <c r="J196" s="17">
        <v>0.230768442345759</v>
      </c>
      <c r="K196" s="17">
        <v>-61.555452302883502</v>
      </c>
      <c r="L196" s="8"/>
      <c r="M196" s="8"/>
      <c r="N196" s="8" t="s">
        <v>7</v>
      </c>
      <c r="O196" s="8"/>
    </row>
    <row r="197" spans="1:15" x14ac:dyDescent="0.35">
      <c r="A197" s="3" t="s">
        <v>293</v>
      </c>
      <c r="B197" s="3" t="s">
        <v>293</v>
      </c>
      <c r="C197" s="3" t="s">
        <v>289</v>
      </c>
      <c r="D197" s="3" t="s">
        <v>144</v>
      </c>
      <c r="E197" s="3" t="s">
        <v>290</v>
      </c>
      <c r="F197" s="13">
        <v>23.033002290729399</v>
      </c>
      <c r="G197" s="13">
        <v>40.999228463585403</v>
      </c>
      <c r="H197" s="13">
        <v>27.6</v>
      </c>
      <c r="I197" s="17">
        <v>0.26515639337533498</v>
      </c>
      <c r="J197" s="17">
        <v>0.56179111543981397</v>
      </c>
      <c r="K197" s="17">
        <v>-17.966226172856</v>
      </c>
      <c r="L197" s="8"/>
      <c r="M197" s="8"/>
      <c r="N197" s="8" t="s">
        <v>7</v>
      </c>
      <c r="O197" s="8"/>
    </row>
    <row r="198" spans="1:15" x14ac:dyDescent="0.35">
      <c r="A198" s="3" t="s">
        <v>294</v>
      </c>
      <c r="B198" s="3" t="s">
        <v>295</v>
      </c>
      <c r="C198" s="3" t="s">
        <v>296</v>
      </c>
      <c r="D198" s="3" t="s">
        <v>12</v>
      </c>
      <c r="E198" s="3" t="s">
        <v>297</v>
      </c>
      <c r="F198" s="13">
        <v>22.918897545138901</v>
      </c>
      <c r="G198" s="13">
        <v>15.6282859001301</v>
      </c>
      <c r="H198" s="13">
        <v>10.3</v>
      </c>
      <c r="I198" s="46">
        <v>3.05129278817204E-2</v>
      </c>
      <c r="J198" s="17">
        <v>1.4665010412273101</v>
      </c>
      <c r="K198" s="17">
        <v>7.2906116450088003</v>
      </c>
      <c r="L198" s="8"/>
      <c r="M198" s="8"/>
      <c r="N198" s="8"/>
      <c r="O198" s="8" t="s">
        <v>7</v>
      </c>
    </row>
    <row r="199" spans="1:15" x14ac:dyDescent="0.35">
      <c r="A199" s="3" t="s">
        <v>298</v>
      </c>
      <c r="B199" s="3" t="s">
        <v>299</v>
      </c>
      <c r="C199" s="3" t="s">
        <v>296</v>
      </c>
      <c r="D199" s="3" t="s">
        <v>12</v>
      </c>
      <c r="E199" s="3" t="s">
        <v>297</v>
      </c>
      <c r="F199" s="13">
        <v>13.740709845929301</v>
      </c>
      <c r="G199" s="13">
        <v>24.086071605118601</v>
      </c>
      <c r="H199" s="13">
        <v>23.7</v>
      </c>
      <c r="I199" s="46">
        <v>9.6169347688171997E-3</v>
      </c>
      <c r="J199" s="17">
        <v>0.57048364179940503</v>
      </c>
      <c r="K199" s="17">
        <v>-10.3453617591893</v>
      </c>
      <c r="L199" s="8"/>
      <c r="M199" s="8"/>
      <c r="N199" s="8" t="s">
        <v>7</v>
      </c>
      <c r="O199" s="8"/>
    </row>
    <row r="200" spans="1:15" x14ac:dyDescent="0.35">
      <c r="A200" s="3" t="s">
        <v>300</v>
      </c>
      <c r="B200" s="3" t="s">
        <v>301</v>
      </c>
      <c r="C200" s="3" t="s">
        <v>296</v>
      </c>
      <c r="D200" s="3" t="s">
        <v>12</v>
      </c>
      <c r="E200" s="3" t="s">
        <v>297</v>
      </c>
      <c r="F200" s="13">
        <v>17.3524753309601</v>
      </c>
      <c r="G200" s="13">
        <v>25.3153340369816</v>
      </c>
      <c r="H200" s="13">
        <v>9.9</v>
      </c>
      <c r="I200" s="46">
        <v>3.7098606354838699E-2</v>
      </c>
      <c r="J200" s="17">
        <v>0.68545314494412501</v>
      </c>
      <c r="K200" s="17">
        <v>-7.9628587060214997</v>
      </c>
      <c r="L200" s="8"/>
      <c r="M200" s="8"/>
      <c r="N200" s="8" t="s">
        <v>7</v>
      </c>
      <c r="O200" s="8"/>
    </row>
    <row r="201" spans="1:15" x14ac:dyDescent="0.35">
      <c r="A201" s="3" t="s">
        <v>302</v>
      </c>
      <c r="B201" s="3" t="s">
        <v>303</v>
      </c>
      <c r="C201" s="3" t="s">
        <v>296</v>
      </c>
      <c r="D201" s="3" t="s">
        <v>12</v>
      </c>
      <c r="E201" s="3" t="s">
        <v>297</v>
      </c>
      <c r="F201" s="13">
        <v>16.252205218059</v>
      </c>
      <c r="G201" s="13">
        <v>20.8418877123435</v>
      </c>
      <c r="H201" s="13">
        <v>9.8000000000000007</v>
      </c>
      <c r="I201" s="46">
        <v>0.31780481101612901</v>
      </c>
      <c r="J201" s="17">
        <v>0.77978566252584303</v>
      </c>
      <c r="K201" s="17">
        <v>-4.5896824942845003</v>
      </c>
      <c r="L201" s="8"/>
      <c r="M201" s="8"/>
      <c r="N201" s="8" t="s">
        <v>7</v>
      </c>
      <c r="O201" s="8"/>
    </row>
    <row r="202" spans="1:15" x14ac:dyDescent="0.35">
      <c r="A202" s="3" t="s">
        <v>304</v>
      </c>
      <c r="B202" s="3" t="s">
        <v>305</v>
      </c>
      <c r="C202" s="3" t="s">
        <v>296</v>
      </c>
      <c r="D202" s="3" t="s">
        <v>12</v>
      </c>
      <c r="E202" s="3" t="s">
        <v>297</v>
      </c>
      <c r="F202" s="13">
        <v>16.4313581459615</v>
      </c>
      <c r="G202" s="13">
        <v>19.779538709251199</v>
      </c>
      <c r="H202" s="13">
        <v>8.6999999999999993</v>
      </c>
      <c r="I202" s="46">
        <v>0.101808420924731</v>
      </c>
      <c r="J202" s="17">
        <v>0.83072504306060002</v>
      </c>
      <c r="K202" s="17">
        <v>-3.3481805632896999</v>
      </c>
      <c r="L202" s="8" t="s">
        <v>7</v>
      </c>
      <c r="M202" s="8"/>
      <c r="N202" s="8" t="s">
        <v>7</v>
      </c>
      <c r="O202" s="8"/>
    </row>
    <row r="203" spans="1:15" x14ac:dyDescent="0.35">
      <c r="A203" s="3" t="s">
        <v>306</v>
      </c>
      <c r="B203" s="3" t="s">
        <v>307</v>
      </c>
      <c r="C203" s="3" t="s">
        <v>296</v>
      </c>
      <c r="D203" s="3" t="s">
        <v>12</v>
      </c>
      <c r="E203" s="3" t="s">
        <v>297</v>
      </c>
      <c r="F203" s="13">
        <v>14.587768366989399</v>
      </c>
      <c r="G203" s="13">
        <v>20.009565970126499</v>
      </c>
      <c r="H203" s="13">
        <v>9.3000000000000007</v>
      </c>
      <c r="I203" s="46">
        <v>6.3450733225806502E-3</v>
      </c>
      <c r="J203" s="17">
        <v>0.729039719740467</v>
      </c>
      <c r="K203" s="17">
        <v>-5.4217976031371</v>
      </c>
      <c r="L203" s="8"/>
      <c r="M203" s="8"/>
      <c r="N203" s="8" t="s">
        <v>7</v>
      </c>
      <c r="O203" s="8"/>
    </row>
    <row r="204" spans="1:15" x14ac:dyDescent="0.35">
      <c r="A204" s="3" t="s">
        <v>308</v>
      </c>
      <c r="B204" s="3" t="s">
        <v>308</v>
      </c>
      <c r="C204" s="3" t="s">
        <v>309</v>
      </c>
      <c r="D204" s="3" t="s">
        <v>12</v>
      </c>
      <c r="E204" s="3" t="s">
        <v>310</v>
      </c>
      <c r="F204" s="13">
        <v>32.960980041118901</v>
      </c>
      <c r="G204" s="13">
        <v>19.961110820234801</v>
      </c>
      <c r="H204" s="13">
        <v>16.7</v>
      </c>
      <c r="I204" s="17">
        <v>1.2672464626193001</v>
      </c>
      <c r="J204" s="17">
        <v>1.6512598090335699</v>
      </c>
      <c r="K204" s="17">
        <v>12.999869220884101</v>
      </c>
      <c r="L204" s="8"/>
      <c r="M204" s="8"/>
      <c r="N204" s="8"/>
      <c r="O204" s="8" t="s">
        <v>7</v>
      </c>
    </row>
    <row r="205" spans="1:15" x14ac:dyDescent="0.35">
      <c r="A205" s="3" t="s">
        <v>311</v>
      </c>
      <c r="B205" s="3" t="s">
        <v>311</v>
      </c>
      <c r="C205" s="3" t="s">
        <v>309</v>
      </c>
      <c r="D205" s="3" t="s">
        <v>12</v>
      </c>
      <c r="E205" s="3" t="s">
        <v>310</v>
      </c>
      <c r="F205" s="13">
        <v>32.807512718700004</v>
      </c>
      <c r="G205" s="13">
        <v>22.707987307129802</v>
      </c>
      <c r="H205" s="13">
        <v>19.7</v>
      </c>
      <c r="I205" s="17">
        <v>3.0636205668337801</v>
      </c>
      <c r="J205" s="17">
        <v>1.44475652002849</v>
      </c>
      <c r="K205" s="17">
        <v>10.0995254115702</v>
      </c>
      <c r="L205" s="8"/>
      <c r="M205" s="8"/>
      <c r="N205" s="8"/>
      <c r="O205" s="8" t="s">
        <v>7</v>
      </c>
    </row>
    <row r="206" spans="1:15" x14ac:dyDescent="0.35">
      <c r="A206" s="3" t="s">
        <v>312</v>
      </c>
      <c r="B206" s="3" t="s">
        <v>312</v>
      </c>
      <c r="C206" s="3" t="s">
        <v>309</v>
      </c>
      <c r="D206" s="3" t="s">
        <v>12</v>
      </c>
      <c r="E206" s="3" t="s">
        <v>310</v>
      </c>
      <c r="F206" s="13">
        <v>26.321646087955401</v>
      </c>
      <c r="G206" s="13">
        <v>19.708527924873302</v>
      </c>
      <c r="H206" s="13">
        <v>15.7</v>
      </c>
      <c r="I206" s="17">
        <v>90.507517332037494</v>
      </c>
      <c r="J206" s="17">
        <v>1.3355460229343601</v>
      </c>
      <c r="K206" s="17">
        <v>6.6131181630820999</v>
      </c>
      <c r="L206" s="8"/>
      <c r="M206" s="8"/>
      <c r="N206" s="8"/>
      <c r="O206" s="8" t="s">
        <v>7</v>
      </c>
    </row>
    <row r="207" spans="1:15" x14ac:dyDescent="0.35">
      <c r="A207" s="3" t="s">
        <v>313</v>
      </c>
      <c r="B207" s="3" t="s">
        <v>313</v>
      </c>
      <c r="C207" s="3" t="s">
        <v>309</v>
      </c>
      <c r="D207" s="3" t="s">
        <v>12</v>
      </c>
      <c r="E207" s="3" t="s">
        <v>310</v>
      </c>
      <c r="F207" s="13">
        <v>36.237679899786798</v>
      </c>
      <c r="G207" s="13">
        <v>20.754253000516002</v>
      </c>
      <c r="H207" s="13">
        <v>16.600000000000001</v>
      </c>
      <c r="I207" s="17">
        <v>6.0927941055495998</v>
      </c>
      <c r="J207" s="17">
        <v>1.7460363376550301</v>
      </c>
      <c r="K207" s="17">
        <v>15.4834268992708</v>
      </c>
      <c r="L207" s="8"/>
      <c r="M207" s="8"/>
      <c r="N207" s="8"/>
      <c r="O207" s="8" t="s">
        <v>7</v>
      </c>
    </row>
    <row r="208" spans="1:15" x14ac:dyDescent="0.35">
      <c r="A208" s="3" t="s">
        <v>314</v>
      </c>
      <c r="B208" s="3" t="s">
        <v>314</v>
      </c>
      <c r="C208" s="3" t="s">
        <v>309</v>
      </c>
      <c r="D208" s="3" t="s">
        <v>12</v>
      </c>
      <c r="E208" s="3" t="s">
        <v>310</v>
      </c>
      <c r="F208" s="13">
        <v>25.327562066906001</v>
      </c>
      <c r="G208" s="13">
        <v>19.202312886551201</v>
      </c>
      <c r="H208" s="13">
        <v>16.100000000000001</v>
      </c>
      <c r="I208" s="17">
        <v>37.627817388337803</v>
      </c>
      <c r="J208" s="17">
        <v>1.3189849689744799</v>
      </c>
      <c r="K208" s="17">
        <v>6.1252491803547997</v>
      </c>
      <c r="L208" s="8"/>
      <c r="M208" s="8"/>
      <c r="N208" s="8"/>
      <c r="O208" s="8" t="s">
        <v>7</v>
      </c>
    </row>
    <row r="209" spans="1:15" x14ac:dyDescent="0.35">
      <c r="A209" s="3" t="s">
        <v>315</v>
      </c>
      <c r="B209" s="3" t="s">
        <v>315</v>
      </c>
      <c r="C209" s="3" t="s">
        <v>309</v>
      </c>
      <c r="D209" s="3" t="s">
        <v>12</v>
      </c>
      <c r="E209" s="3" t="s">
        <v>310</v>
      </c>
      <c r="F209" s="13">
        <v>18.106561405220699</v>
      </c>
      <c r="G209" s="13">
        <v>14.287304180055999</v>
      </c>
      <c r="H209" s="13">
        <v>12.7</v>
      </c>
      <c r="I209" s="17">
        <v>33.617851107560298</v>
      </c>
      <c r="J209" s="17">
        <v>1.2673182552168301</v>
      </c>
      <c r="K209" s="17">
        <v>3.8192572251647001</v>
      </c>
      <c r="L209" s="8" t="s">
        <v>7</v>
      </c>
      <c r="M209" s="8"/>
      <c r="N209" s="8"/>
      <c r="O209" s="8" t="s">
        <v>7</v>
      </c>
    </row>
    <row r="210" spans="1:15" x14ac:dyDescent="0.35">
      <c r="A210" s="3" t="s">
        <v>316</v>
      </c>
      <c r="B210" s="3" t="s">
        <v>316</v>
      </c>
      <c r="C210" s="3" t="s">
        <v>309</v>
      </c>
      <c r="D210" s="3" t="s">
        <v>12</v>
      </c>
      <c r="E210" s="3" t="s">
        <v>310</v>
      </c>
      <c r="F210" s="13">
        <v>12.7682002966498</v>
      </c>
      <c r="G210" s="13">
        <v>11.6761748311433</v>
      </c>
      <c r="H210" s="13">
        <v>11.7</v>
      </c>
      <c r="I210" s="17">
        <v>1166.8498155324401</v>
      </c>
      <c r="J210" s="17">
        <v>1.0935259604535701</v>
      </c>
      <c r="K210" s="17">
        <v>1.0920254655065</v>
      </c>
      <c r="L210" s="8" t="s">
        <v>7</v>
      </c>
      <c r="M210" s="8"/>
      <c r="N210" s="8"/>
      <c r="O210" s="8"/>
    </row>
    <row r="211" spans="1:15" x14ac:dyDescent="0.35">
      <c r="A211" s="3" t="s">
        <v>317</v>
      </c>
      <c r="B211" s="3" t="s">
        <v>317</v>
      </c>
      <c r="C211" s="3" t="s">
        <v>309</v>
      </c>
      <c r="D211" s="3" t="s">
        <v>12</v>
      </c>
      <c r="E211" s="3" t="s">
        <v>310</v>
      </c>
      <c r="F211" s="13">
        <v>24.066391631575399</v>
      </c>
      <c r="G211" s="13">
        <v>18.2779918025577</v>
      </c>
      <c r="H211" s="13">
        <v>18.5</v>
      </c>
      <c r="I211" s="17">
        <v>188.44728804131401</v>
      </c>
      <c r="J211" s="17">
        <v>1.3166868598883901</v>
      </c>
      <c r="K211" s="17">
        <v>5.7883998290176999</v>
      </c>
      <c r="L211" s="8"/>
      <c r="M211" s="8"/>
      <c r="N211" s="8"/>
      <c r="O211" s="8" t="s">
        <v>7</v>
      </c>
    </row>
    <row r="212" spans="1:15" x14ac:dyDescent="0.35">
      <c r="A212" s="3" t="s">
        <v>318</v>
      </c>
      <c r="B212" s="3" t="s">
        <v>318</v>
      </c>
      <c r="C212" s="3" t="s">
        <v>309</v>
      </c>
      <c r="D212" s="3" t="s">
        <v>12</v>
      </c>
      <c r="E212" s="3" t="s">
        <v>310</v>
      </c>
      <c r="F212" s="13">
        <v>23.8882528127942</v>
      </c>
      <c r="G212" s="13">
        <v>20.4856655277474</v>
      </c>
      <c r="H212" s="13">
        <v>16.399999999999999</v>
      </c>
      <c r="I212" s="17">
        <v>0.55648831509383401</v>
      </c>
      <c r="J212" s="17">
        <v>1.1660960089599299</v>
      </c>
      <c r="K212" s="17">
        <v>3.4025872850468</v>
      </c>
      <c r="L212" s="8"/>
      <c r="M212" s="8"/>
      <c r="N212" s="8"/>
      <c r="O212" s="8"/>
    </row>
    <row r="213" spans="1:15" x14ac:dyDescent="0.35">
      <c r="A213" s="3" t="s">
        <v>319</v>
      </c>
      <c r="B213" s="3" t="s">
        <v>319</v>
      </c>
      <c r="C213" s="3" t="s">
        <v>309</v>
      </c>
      <c r="D213" s="3" t="s">
        <v>12</v>
      </c>
      <c r="E213" s="3" t="s">
        <v>310</v>
      </c>
      <c r="F213" s="13">
        <v>23.405862022017001</v>
      </c>
      <c r="G213" s="13">
        <v>15.0608401753442</v>
      </c>
      <c r="H213" s="13">
        <v>14.6</v>
      </c>
      <c r="I213" s="17">
        <v>15.440853136755999</v>
      </c>
      <c r="J213" s="17">
        <v>1.5540874047872999</v>
      </c>
      <c r="K213" s="17">
        <v>8.3450218466728003</v>
      </c>
      <c r="L213" s="8"/>
      <c r="M213" s="8"/>
      <c r="N213" s="8"/>
      <c r="O213" s="8" t="s">
        <v>7</v>
      </c>
    </row>
    <row r="214" spans="1:15" x14ac:dyDescent="0.35">
      <c r="A214" s="3" t="s">
        <v>320</v>
      </c>
      <c r="B214" s="3" t="s">
        <v>320</v>
      </c>
      <c r="C214" s="3" t="s">
        <v>309</v>
      </c>
      <c r="D214" s="3" t="s">
        <v>12</v>
      </c>
      <c r="E214" s="3" t="s">
        <v>310</v>
      </c>
      <c r="F214" s="13">
        <v>25.6737805762045</v>
      </c>
      <c r="G214" s="13">
        <v>17.9570955054755</v>
      </c>
      <c r="H214" s="13">
        <v>18</v>
      </c>
      <c r="I214" s="17">
        <v>2.99569694257909</v>
      </c>
      <c r="J214" s="17">
        <v>1.42972902095308</v>
      </c>
      <c r="K214" s="17">
        <v>7.7166850707289996</v>
      </c>
      <c r="L214" s="8"/>
      <c r="M214" s="8"/>
      <c r="N214" s="8"/>
      <c r="O214" s="8" t="s">
        <v>7</v>
      </c>
    </row>
    <row r="215" spans="1:15" x14ac:dyDescent="0.35">
      <c r="A215" s="3" t="s">
        <v>321</v>
      </c>
      <c r="B215" s="3" t="s">
        <v>321</v>
      </c>
      <c r="C215" s="3" t="s">
        <v>309</v>
      </c>
      <c r="D215" s="3" t="s">
        <v>12</v>
      </c>
      <c r="E215" s="3" t="s">
        <v>310</v>
      </c>
      <c r="F215" s="13">
        <v>19.7956466787499</v>
      </c>
      <c r="G215" s="13">
        <v>18.516692852398499</v>
      </c>
      <c r="H215" s="13">
        <v>19.5</v>
      </c>
      <c r="I215" s="17">
        <v>172.618368489223</v>
      </c>
      <c r="J215" s="17">
        <v>1.06907031598711</v>
      </c>
      <c r="K215" s="17">
        <v>1.2789538263514</v>
      </c>
      <c r="L215" s="8" t="s">
        <v>7</v>
      </c>
      <c r="M215" s="8"/>
      <c r="N215" s="8"/>
      <c r="O215" s="8"/>
    </row>
    <row r="216" spans="1:15" x14ac:dyDescent="0.35">
      <c r="A216" s="3" t="s">
        <v>322</v>
      </c>
      <c r="B216" s="3" t="s">
        <v>322</v>
      </c>
      <c r="C216" s="3" t="s">
        <v>309</v>
      </c>
      <c r="D216" s="3" t="s">
        <v>12</v>
      </c>
      <c r="E216" s="3" t="s">
        <v>310</v>
      </c>
      <c r="F216" s="13">
        <v>21.013251644175298</v>
      </c>
      <c r="G216" s="13">
        <v>15.9602899628568</v>
      </c>
      <c r="H216" s="13">
        <v>16.2</v>
      </c>
      <c r="I216" s="17">
        <v>97.224406442975905</v>
      </c>
      <c r="J216" s="17">
        <v>1.31659585716036</v>
      </c>
      <c r="K216" s="17">
        <v>5.0529616813185001</v>
      </c>
      <c r="L216" s="8"/>
      <c r="M216" s="8"/>
      <c r="N216" s="8"/>
      <c r="O216" s="8" t="s">
        <v>7</v>
      </c>
    </row>
    <row r="217" spans="1:15" x14ac:dyDescent="0.35">
      <c r="A217" s="3" t="s">
        <v>323</v>
      </c>
      <c r="B217" s="3" t="s">
        <v>323</v>
      </c>
      <c r="C217" s="3" t="s">
        <v>309</v>
      </c>
      <c r="D217" s="3" t="s">
        <v>12</v>
      </c>
      <c r="E217" s="3" t="s">
        <v>310</v>
      </c>
      <c r="F217" s="13">
        <v>23.504030170582599</v>
      </c>
      <c r="G217" s="13">
        <v>19.0577143027955</v>
      </c>
      <c r="H217" s="13">
        <v>17.5</v>
      </c>
      <c r="I217" s="17">
        <v>4.2976297887694397</v>
      </c>
      <c r="J217" s="17">
        <v>1.2333079296468901</v>
      </c>
      <c r="K217" s="17">
        <v>4.4463158677871002</v>
      </c>
      <c r="L217" s="8"/>
      <c r="M217" s="8"/>
      <c r="N217" s="8"/>
      <c r="O217" s="8" t="s">
        <v>7</v>
      </c>
    </row>
    <row r="218" spans="1:15" x14ac:dyDescent="0.35">
      <c r="A218" s="3" t="s">
        <v>324</v>
      </c>
      <c r="B218" s="3" t="s">
        <v>324</v>
      </c>
      <c r="C218" s="3" t="s">
        <v>309</v>
      </c>
      <c r="D218" s="3" t="s">
        <v>12</v>
      </c>
      <c r="E218" s="3" t="s">
        <v>310</v>
      </c>
      <c r="F218" s="13">
        <v>21.688303689433798</v>
      </c>
      <c r="G218" s="13">
        <v>17.284015426362998</v>
      </c>
      <c r="H218" s="13">
        <v>17</v>
      </c>
      <c r="I218" s="17">
        <v>139.14158673064301</v>
      </c>
      <c r="J218" s="17">
        <v>1.2548185797354099</v>
      </c>
      <c r="K218" s="17">
        <v>4.4042882630708</v>
      </c>
      <c r="L218" s="8"/>
      <c r="M218" s="8"/>
      <c r="N218" s="8"/>
      <c r="O218" s="8" t="s">
        <v>7</v>
      </c>
    </row>
    <row r="219" spans="1:15" x14ac:dyDescent="0.35">
      <c r="A219" s="3" t="s">
        <v>325</v>
      </c>
      <c r="B219" s="3" t="s">
        <v>325</v>
      </c>
      <c r="C219" s="3" t="s">
        <v>309</v>
      </c>
      <c r="D219" s="3" t="s">
        <v>12</v>
      </c>
      <c r="E219" s="3" t="s">
        <v>310</v>
      </c>
      <c r="F219" s="13">
        <v>23.190157788411501</v>
      </c>
      <c r="G219" s="13">
        <v>24.371564773719101</v>
      </c>
      <c r="H219" s="13">
        <v>14.7</v>
      </c>
      <c r="I219" s="17">
        <v>53.427472636246598</v>
      </c>
      <c r="J219" s="17">
        <v>0.95152518944612197</v>
      </c>
      <c r="K219" s="17">
        <v>-1.1814069853075999</v>
      </c>
      <c r="L219" s="8"/>
      <c r="M219" s="8"/>
      <c r="N219" s="8"/>
      <c r="O219" s="8"/>
    </row>
    <row r="220" spans="1:15" x14ac:dyDescent="0.35">
      <c r="A220" s="3" t="s">
        <v>326</v>
      </c>
      <c r="B220" s="3" t="s">
        <v>326</v>
      </c>
      <c r="C220" s="3" t="s">
        <v>309</v>
      </c>
      <c r="D220" s="3" t="s">
        <v>12</v>
      </c>
      <c r="E220" s="3" t="s">
        <v>310</v>
      </c>
      <c r="F220" s="13">
        <v>25.9637007499527</v>
      </c>
      <c r="G220" s="13">
        <v>20.624847842426199</v>
      </c>
      <c r="H220" s="13">
        <v>19.399999999999999</v>
      </c>
      <c r="I220" s="17">
        <v>37.894863428605902</v>
      </c>
      <c r="J220" s="17">
        <v>1.2588553839676899</v>
      </c>
      <c r="K220" s="17">
        <v>5.3388529075265003</v>
      </c>
      <c r="L220" s="8"/>
      <c r="M220" s="8"/>
      <c r="N220" s="8"/>
      <c r="O220" s="8" t="s">
        <v>7</v>
      </c>
    </row>
    <row r="221" spans="1:15" x14ac:dyDescent="0.35">
      <c r="A221" s="3" t="s">
        <v>327</v>
      </c>
      <c r="B221" s="3" t="s">
        <v>327</v>
      </c>
      <c r="C221" s="3" t="s">
        <v>309</v>
      </c>
      <c r="D221" s="3" t="s">
        <v>12</v>
      </c>
      <c r="E221" s="3" t="s">
        <v>310</v>
      </c>
      <c r="F221" s="13">
        <v>13.9736300535677</v>
      </c>
      <c r="G221" s="13">
        <v>13.915408370603799</v>
      </c>
      <c r="H221" s="13">
        <v>13.9</v>
      </c>
      <c r="I221" s="17">
        <v>937.22373929570995</v>
      </c>
      <c r="J221" s="17">
        <v>1.0041839722854899</v>
      </c>
      <c r="K221" s="17">
        <v>5.8221682963901997E-2</v>
      </c>
      <c r="L221" s="8" t="s">
        <v>7</v>
      </c>
      <c r="M221" s="8"/>
      <c r="N221" s="8"/>
      <c r="O221" s="8"/>
    </row>
    <row r="222" spans="1:15" x14ac:dyDescent="0.35">
      <c r="A222" s="3" t="s">
        <v>328</v>
      </c>
      <c r="B222" s="3" t="s">
        <v>328</v>
      </c>
      <c r="C222" s="3" t="s">
        <v>309</v>
      </c>
      <c r="D222" s="3" t="s">
        <v>12</v>
      </c>
      <c r="E222" s="3" t="s">
        <v>310</v>
      </c>
      <c r="F222" s="13">
        <v>18.842913430817699</v>
      </c>
      <c r="G222" s="13">
        <v>16.455844122745201</v>
      </c>
      <c r="H222" s="13">
        <v>15.8</v>
      </c>
      <c r="I222" s="17">
        <v>418.69801744450399</v>
      </c>
      <c r="J222" s="17">
        <v>1.1450590617088501</v>
      </c>
      <c r="K222" s="17">
        <v>2.3870693080724998</v>
      </c>
      <c r="L222" s="8" t="s">
        <v>7</v>
      </c>
      <c r="M222" s="8"/>
      <c r="N222" s="8"/>
      <c r="O222" s="8"/>
    </row>
    <row r="223" spans="1:15" x14ac:dyDescent="0.35">
      <c r="A223" s="3" t="s">
        <v>329</v>
      </c>
      <c r="B223" s="3" t="s">
        <v>329</v>
      </c>
      <c r="C223" s="3" t="s">
        <v>309</v>
      </c>
      <c r="D223" s="3" t="s">
        <v>12</v>
      </c>
      <c r="E223" s="3" t="s">
        <v>310</v>
      </c>
      <c r="F223" s="13">
        <v>18.312863142917902</v>
      </c>
      <c r="G223" s="13">
        <v>15.5554692221205</v>
      </c>
      <c r="H223" s="13">
        <v>16.5</v>
      </c>
      <c r="I223" s="17">
        <v>503.78470688042898</v>
      </c>
      <c r="J223" s="17">
        <v>1.17726202157093</v>
      </c>
      <c r="K223" s="17">
        <v>2.7573939207974001</v>
      </c>
      <c r="L223" s="8" t="s">
        <v>7</v>
      </c>
      <c r="M223" s="8"/>
      <c r="N223" s="8"/>
      <c r="O223" s="8"/>
    </row>
    <row r="224" spans="1:15" x14ac:dyDescent="0.35">
      <c r="A224" s="3" t="s">
        <v>330</v>
      </c>
      <c r="B224" s="3" t="s">
        <v>330</v>
      </c>
      <c r="C224" s="3" t="s">
        <v>309</v>
      </c>
      <c r="D224" s="3" t="s">
        <v>12</v>
      </c>
      <c r="E224" s="3" t="s">
        <v>310</v>
      </c>
      <c r="F224" s="13">
        <v>21.290103283638398</v>
      </c>
      <c r="G224" s="13">
        <v>18.583369173560701</v>
      </c>
      <c r="H224" s="13">
        <v>18.5</v>
      </c>
      <c r="I224" s="17">
        <v>111.09616261048301</v>
      </c>
      <c r="J224" s="17">
        <v>1.1456535725464001</v>
      </c>
      <c r="K224" s="17">
        <v>2.7067341100776998</v>
      </c>
      <c r="L224" s="8"/>
      <c r="M224" s="8"/>
      <c r="N224" s="8"/>
      <c r="O224" s="8"/>
    </row>
    <row r="225" spans="1:15" x14ac:dyDescent="0.35">
      <c r="A225" s="3" t="s">
        <v>331</v>
      </c>
      <c r="B225" s="3" t="s">
        <v>331</v>
      </c>
      <c r="C225" s="3" t="s">
        <v>309</v>
      </c>
      <c r="D225" s="3" t="s">
        <v>12</v>
      </c>
      <c r="E225" s="3" t="s">
        <v>310</v>
      </c>
      <c r="F225" s="13">
        <v>22.623795794790698</v>
      </c>
      <c r="G225" s="13">
        <v>18.4729093909684</v>
      </c>
      <c r="H225" s="13">
        <v>15.3</v>
      </c>
      <c r="I225" s="17">
        <v>188.801991927453</v>
      </c>
      <c r="J225" s="17">
        <v>1.2247012809932201</v>
      </c>
      <c r="K225" s="17">
        <v>4.1508864038222999</v>
      </c>
      <c r="L225" s="8"/>
      <c r="M225" s="8"/>
      <c r="N225" s="8"/>
      <c r="O225" s="8" t="s">
        <v>7</v>
      </c>
    </row>
    <row r="226" spans="1:15" x14ac:dyDescent="0.35">
      <c r="A226" s="3" t="s">
        <v>332</v>
      </c>
      <c r="B226" s="3" t="s">
        <v>332</v>
      </c>
      <c r="C226" s="3" t="s">
        <v>309</v>
      </c>
      <c r="D226" s="3" t="s">
        <v>12</v>
      </c>
      <c r="E226" s="3" t="s">
        <v>310</v>
      </c>
      <c r="F226" s="13">
        <v>23.244996195273899</v>
      </c>
      <c r="G226" s="13">
        <v>18.350748754770901</v>
      </c>
      <c r="H226" s="13">
        <v>17.2</v>
      </c>
      <c r="I226" s="17">
        <v>527.96330524986604</v>
      </c>
      <c r="J226" s="17">
        <v>1.26670559909609</v>
      </c>
      <c r="K226" s="17">
        <v>4.8942474405030003</v>
      </c>
      <c r="L226" s="8"/>
      <c r="M226" s="8"/>
      <c r="N226" s="8"/>
      <c r="O226" s="8" t="s">
        <v>7</v>
      </c>
    </row>
    <row r="227" spans="1:15" x14ac:dyDescent="0.35">
      <c r="A227" s="3" t="s">
        <v>333</v>
      </c>
      <c r="B227" s="3" t="s">
        <v>333</v>
      </c>
      <c r="C227" s="3" t="s">
        <v>309</v>
      </c>
      <c r="D227" s="3" t="s">
        <v>12</v>
      </c>
      <c r="E227" s="3" t="s">
        <v>310</v>
      </c>
      <c r="F227" s="13">
        <v>27.660523392211299</v>
      </c>
      <c r="G227" s="13">
        <v>21.428551571839499</v>
      </c>
      <c r="H227" s="13">
        <v>19.5</v>
      </c>
      <c r="I227" s="17">
        <v>186.12525835747999</v>
      </c>
      <c r="J227" s="17">
        <v>1.2908256211101801</v>
      </c>
      <c r="K227" s="17">
        <v>6.2319718203718004</v>
      </c>
      <c r="L227" s="8"/>
      <c r="M227" s="8"/>
      <c r="N227" s="8"/>
      <c r="O227" s="8" t="s">
        <v>7</v>
      </c>
    </row>
    <row r="228" spans="1:15" x14ac:dyDescent="0.35">
      <c r="A228" s="3" t="s">
        <v>334</v>
      </c>
      <c r="B228" s="3" t="s">
        <v>334</v>
      </c>
      <c r="C228" s="3" t="s">
        <v>309</v>
      </c>
      <c r="D228" s="3" t="s">
        <v>12</v>
      </c>
      <c r="E228" s="3" t="s">
        <v>310</v>
      </c>
      <c r="F228" s="13">
        <v>27.645909027362102</v>
      </c>
      <c r="G228" s="13">
        <v>18.1453360124559</v>
      </c>
      <c r="H228" s="13">
        <v>17</v>
      </c>
      <c r="I228" s="17">
        <v>5.9943514972386103</v>
      </c>
      <c r="J228" s="17">
        <v>1.5235820934032001</v>
      </c>
      <c r="K228" s="17">
        <v>9.5005730149062</v>
      </c>
      <c r="L228" s="8"/>
      <c r="M228" s="8"/>
      <c r="N228" s="8"/>
      <c r="O228" s="8" t="s">
        <v>7</v>
      </c>
    </row>
    <row r="229" spans="1:15" x14ac:dyDescent="0.35">
      <c r="A229" s="3" t="s">
        <v>335</v>
      </c>
      <c r="B229" s="3" t="s">
        <v>335</v>
      </c>
      <c r="C229" s="3" t="s">
        <v>309</v>
      </c>
      <c r="D229" s="3" t="s">
        <v>12</v>
      </c>
      <c r="E229" s="3" t="s">
        <v>310</v>
      </c>
      <c r="F229" s="13">
        <v>23.177853298585902</v>
      </c>
      <c r="G229" s="13">
        <v>15.834505591074899</v>
      </c>
      <c r="H229" s="13">
        <v>15.3</v>
      </c>
      <c r="I229" s="17">
        <v>0.90322804818230595</v>
      </c>
      <c r="J229" s="17">
        <v>1.46375604626709</v>
      </c>
      <c r="K229" s="17">
        <v>7.3433477075109996</v>
      </c>
      <c r="L229" s="8"/>
      <c r="M229" s="8"/>
      <c r="N229" s="8"/>
      <c r="O229" s="8" t="s">
        <v>7</v>
      </c>
    </row>
    <row r="230" spans="1:15" x14ac:dyDescent="0.35">
      <c r="A230" s="3" t="s">
        <v>336</v>
      </c>
      <c r="B230" s="3" t="s">
        <v>336</v>
      </c>
      <c r="C230" s="3" t="s">
        <v>309</v>
      </c>
      <c r="D230" s="3" t="s">
        <v>12</v>
      </c>
      <c r="E230" s="3" t="s">
        <v>310</v>
      </c>
      <c r="F230" s="13">
        <v>24.728866956220799</v>
      </c>
      <c r="G230" s="13">
        <v>21.146028715954099</v>
      </c>
      <c r="H230" s="13">
        <v>18.899999999999999</v>
      </c>
      <c r="I230" s="17">
        <v>0.39441523159785502</v>
      </c>
      <c r="J230" s="17">
        <v>1.1694331492874399</v>
      </c>
      <c r="K230" s="17">
        <v>3.5828382402667001</v>
      </c>
      <c r="L230" s="8"/>
      <c r="M230" s="8"/>
      <c r="N230" s="8"/>
      <c r="O230" s="8"/>
    </row>
    <row r="231" spans="1:15" x14ac:dyDescent="0.35">
      <c r="A231" s="3" t="s">
        <v>337</v>
      </c>
      <c r="B231" s="3" t="s">
        <v>338</v>
      </c>
      <c r="C231" s="3" t="s">
        <v>339</v>
      </c>
      <c r="D231" s="3" t="s">
        <v>31</v>
      </c>
      <c r="E231" s="3" t="s">
        <v>340</v>
      </c>
      <c r="F231" s="13">
        <v>54.803729725905498</v>
      </c>
      <c r="G231" s="13">
        <v>41.142069956901402</v>
      </c>
      <c r="H231" s="13">
        <v>25.8</v>
      </c>
      <c r="I231" s="17">
        <v>134.481691347641</v>
      </c>
      <c r="J231" s="17">
        <v>1.33206058380911</v>
      </c>
      <c r="K231" s="17">
        <v>13.6616597690041</v>
      </c>
      <c r="L231" s="8"/>
      <c r="M231" s="8" t="s">
        <v>7</v>
      </c>
      <c r="N231" s="8"/>
      <c r="O231" s="8" t="s">
        <v>7</v>
      </c>
    </row>
    <row r="232" spans="1:15" x14ac:dyDescent="0.35">
      <c r="A232" s="3" t="s">
        <v>341</v>
      </c>
      <c r="B232" s="3" t="s">
        <v>342</v>
      </c>
      <c r="C232" s="3" t="s">
        <v>339</v>
      </c>
      <c r="D232" s="3" t="s">
        <v>31</v>
      </c>
      <c r="E232" s="3" t="s">
        <v>340</v>
      </c>
      <c r="F232" s="13">
        <v>48.721578917468001</v>
      </c>
      <c r="G232" s="13">
        <v>41.027336100460197</v>
      </c>
      <c r="H232" s="13">
        <v>26.3</v>
      </c>
      <c r="I232" s="17">
        <v>48.900921105571001</v>
      </c>
      <c r="J232" s="17">
        <v>1.1875394200142</v>
      </c>
      <c r="K232" s="17">
        <v>7.6942428170078001</v>
      </c>
      <c r="L232" s="8"/>
      <c r="M232" s="8" t="s">
        <v>7</v>
      </c>
      <c r="N232" s="8"/>
      <c r="O232" s="8"/>
    </row>
    <row r="233" spans="1:15" x14ac:dyDescent="0.35">
      <c r="A233" s="3" t="s">
        <v>343</v>
      </c>
      <c r="B233" s="3" t="s">
        <v>344</v>
      </c>
      <c r="C233" s="3" t="s">
        <v>339</v>
      </c>
      <c r="D233" s="3" t="s">
        <v>31</v>
      </c>
      <c r="E233" s="3" t="s">
        <v>340</v>
      </c>
      <c r="F233" s="13">
        <v>49.063810276050702</v>
      </c>
      <c r="G233" s="13">
        <v>39.9312284025279</v>
      </c>
      <c r="H233" s="13">
        <v>26.2</v>
      </c>
      <c r="I233" s="17">
        <v>135.370227862386</v>
      </c>
      <c r="J233" s="17">
        <v>1.22870776179139</v>
      </c>
      <c r="K233" s="17">
        <v>9.1325818735228008</v>
      </c>
      <c r="L233" s="8"/>
      <c r="M233" s="8"/>
      <c r="N233" s="8"/>
      <c r="O233" s="8" t="s">
        <v>7</v>
      </c>
    </row>
    <row r="234" spans="1:15" x14ac:dyDescent="0.35">
      <c r="A234" s="3" t="s">
        <v>345</v>
      </c>
      <c r="B234" s="3" t="s">
        <v>346</v>
      </c>
      <c r="C234" s="3" t="s">
        <v>339</v>
      </c>
      <c r="D234" s="3" t="s">
        <v>31</v>
      </c>
      <c r="E234" s="3" t="s">
        <v>340</v>
      </c>
      <c r="F234" s="13">
        <v>53.512304336594497</v>
      </c>
      <c r="G234" s="13">
        <v>40.460376296473697</v>
      </c>
      <c r="H234" s="13">
        <v>23.9</v>
      </c>
      <c r="I234" s="17">
        <v>42.538654876672901</v>
      </c>
      <c r="J234" s="17">
        <v>1.32258543382006</v>
      </c>
      <c r="K234" s="17">
        <v>13.051928040120799</v>
      </c>
      <c r="L234" s="8"/>
      <c r="M234" s="8" t="s">
        <v>7</v>
      </c>
      <c r="N234" s="8"/>
      <c r="O234" s="8" t="s">
        <v>7</v>
      </c>
    </row>
    <row r="235" spans="1:15" x14ac:dyDescent="0.35">
      <c r="A235" s="3" t="s">
        <v>347</v>
      </c>
      <c r="B235" s="3" t="s">
        <v>348</v>
      </c>
      <c r="C235" s="3" t="s">
        <v>339</v>
      </c>
      <c r="D235" s="3" t="s">
        <v>31</v>
      </c>
      <c r="E235" s="3" t="s">
        <v>340</v>
      </c>
      <c r="F235" s="13">
        <v>45.677452385896899</v>
      </c>
      <c r="G235" s="13">
        <v>48.075839276115097</v>
      </c>
      <c r="H235" s="13">
        <v>28.6</v>
      </c>
      <c r="I235" s="17">
        <v>37.878785214115297</v>
      </c>
      <c r="J235" s="17">
        <v>0.950112428065093</v>
      </c>
      <c r="K235" s="17">
        <v>-2.3983868902182102</v>
      </c>
      <c r="L235" s="8"/>
      <c r="M235" s="8" t="s">
        <v>7</v>
      </c>
      <c r="N235" s="8"/>
      <c r="O235" s="8"/>
    </row>
    <row r="236" spans="1:15" x14ac:dyDescent="0.35">
      <c r="A236" s="3" t="s">
        <v>349</v>
      </c>
      <c r="B236" s="3" t="s">
        <v>350</v>
      </c>
      <c r="C236" s="3" t="s">
        <v>339</v>
      </c>
      <c r="D236" s="3" t="s">
        <v>31</v>
      </c>
      <c r="E236" s="3" t="s">
        <v>340</v>
      </c>
      <c r="F236" s="13">
        <v>51.820455186107701</v>
      </c>
      <c r="G236" s="13">
        <v>47.479280719905503</v>
      </c>
      <c r="H236" s="13">
        <v>28.9</v>
      </c>
      <c r="I236" s="17">
        <v>58.815695403683598</v>
      </c>
      <c r="J236" s="17">
        <v>1.09143302932098</v>
      </c>
      <c r="K236" s="17">
        <v>4.3411744662022</v>
      </c>
      <c r="L236" s="8"/>
      <c r="M236" s="8" t="s">
        <v>7</v>
      </c>
      <c r="N236" s="8"/>
      <c r="O236" s="8"/>
    </row>
    <row r="237" spans="1:15" x14ac:dyDescent="0.35">
      <c r="A237" s="3" t="s">
        <v>351</v>
      </c>
      <c r="B237" s="3" t="s">
        <v>352</v>
      </c>
      <c r="C237" s="3" t="s">
        <v>339</v>
      </c>
      <c r="D237" s="3" t="s">
        <v>31</v>
      </c>
      <c r="E237" s="3" t="s">
        <v>340</v>
      </c>
      <c r="F237" s="13">
        <v>52.831372962849699</v>
      </c>
      <c r="G237" s="13">
        <v>40.359459760590198</v>
      </c>
      <c r="H237" s="13">
        <v>25.8</v>
      </c>
      <c r="I237" s="17">
        <v>7.8927537523592504</v>
      </c>
      <c r="J237" s="17">
        <v>1.3090208163400101</v>
      </c>
      <c r="K237" s="17">
        <v>12.471913202259501</v>
      </c>
      <c r="L237" s="8"/>
      <c r="M237" s="8" t="s">
        <v>7</v>
      </c>
      <c r="N237" s="8"/>
      <c r="O237" s="8" t="s">
        <v>7</v>
      </c>
    </row>
    <row r="238" spans="1:15" x14ac:dyDescent="0.35">
      <c r="A238" s="3" t="s">
        <v>353</v>
      </c>
      <c r="B238" s="3" t="s">
        <v>354</v>
      </c>
      <c r="C238" s="3" t="s">
        <v>339</v>
      </c>
      <c r="D238" s="3" t="s">
        <v>31</v>
      </c>
      <c r="E238" s="3" t="s">
        <v>340</v>
      </c>
      <c r="F238" s="13">
        <v>48.663135936586301</v>
      </c>
      <c r="G238" s="13">
        <v>47.034355297521998</v>
      </c>
      <c r="H238" s="13">
        <v>32</v>
      </c>
      <c r="I238" s="17">
        <v>17.643470808493301</v>
      </c>
      <c r="J238" s="17">
        <v>1.03462959423513</v>
      </c>
      <c r="K238" s="17">
        <v>1.6287806390643</v>
      </c>
      <c r="L238" s="8"/>
      <c r="M238" s="8" t="s">
        <v>7</v>
      </c>
      <c r="N238" s="8"/>
      <c r="O238" s="8"/>
    </row>
    <row r="239" spans="1:15" x14ac:dyDescent="0.35">
      <c r="A239" s="3" t="s">
        <v>355</v>
      </c>
      <c r="B239" s="3" t="s">
        <v>356</v>
      </c>
      <c r="C239" s="3" t="s">
        <v>339</v>
      </c>
      <c r="D239" s="3" t="s">
        <v>31</v>
      </c>
      <c r="E239" s="3" t="s">
        <v>340</v>
      </c>
      <c r="F239" s="13">
        <v>36.3354251756951</v>
      </c>
      <c r="G239" s="13">
        <v>34.773546159707301</v>
      </c>
      <c r="H239" s="13">
        <v>22.8</v>
      </c>
      <c r="I239" s="17">
        <v>7.6869266223083104</v>
      </c>
      <c r="J239" s="17">
        <v>1.0449157244077001</v>
      </c>
      <c r="K239" s="17">
        <v>1.5618790159878</v>
      </c>
      <c r="L239" s="8"/>
      <c r="M239" s="8"/>
      <c r="N239" s="8"/>
      <c r="O239" s="8"/>
    </row>
    <row r="240" spans="1:15" x14ac:dyDescent="0.35">
      <c r="A240" s="3" t="s">
        <v>357</v>
      </c>
      <c r="B240" s="3" t="s">
        <v>358</v>
      </c>
      <c r="C240" s="3" t="s">
        <v>339</v>
      </c>
      <c r="D240" s="3" t="s">
        <v>31</v>
      </c>
      <c r="E240" s="3" t="s">
        <v>340</v>
      </c>
      <c r="F240" s="13">
        <v>37.520918288686303</v>
      </c>
      <c r="G240" s="13">
        <v>19.619543079843101</v>
      </c>
      <c r="H240" s="13">
        <v>19.399999999999999</v>
      </c>
      <c r="I240" s="17">
        <v>475.01689131018799</v>
      </c>
      <c r="J240" s="17">
        <v>1.91242569391103</v>
      </c>
      <c r="K240" s="17">
        <v>17.901375208843199</v>
      </c>
      <c r="L240" s="8"/>
      <c r="M240" s="8"/>
      <c r="N240" s="8"/>
      <c r="O240" s="8" t="s">
        <v>7</v>
      </c>
    </row>
    <row r="241" spans="1:15" x14ac:dyDescent="0.35">
      <c r="A241" s="3" t="s">
        <v>359</v>
      </c>
      <c r="B241" s="3" t="s">
        <v>360</v>
      </c>
      <c r="C241" s="3" t="s">
        <v>339</v>
      </c>
      <c r="D241" s="3" t="s">
        <v>31</v>
      </c>
      <c r="E241" s="3" t="s">
        <v>340</v>
      </c>
      <c r="F241" s="13">
        <v>47.109691628117602</v>
      </c>
      <c r="G241" s="13">
        <v>38.739155688199297</v>
      </c>
      <c r="H241" s="13">
        <v>26.1</v>
      </c>
      <c r="I241" s="17">
        <v>3.5222507784959798</v>
      </c>
      <c r="J241" s="17">
        <v>1.2160742997934799</v>
      </c>
      <c r="K241" s="17">
        <v>8.3705359399182999</v>
      </c>
      <c r="L241" s="8"/>
      <c r="M241" s="8"/>
      <c r="N241" s="8"/>
      <c r="O241" s="8" t="s">
        <v>7</v>
      </c>
    </row>
    <row r="242" spans="1:15" x14ac:dyDescent="0.35">
      <c r="A242" s="3" t="s">
        <v>361</v>
      </c>
      <c r="B242" s="3" t="s">
        <v>362</v>
      </c>
      <c r="C242" s="3" t="s">
        <v>339</v>
      </c>
      <c r="D242" s="3" t="s">
        <v>31</v>
      </c>
      <c r="E242" s="3" t="s">
        <v>340</v>
      </c>
      <c r="F242" s="13">
        <v>37.7954903675098</v>
      </c>
      <c r="G242" s="13">
        <v>20.393474670482199</v>
      </c>
      <c r="H242" s="13">
        <v>17.7</v>
      </c>
      <c r="I242" s="17">
        <v>214.85547131648801</v>
      </c>
      <c r="J242" s="17">
        <v>1.85331293358338</v>
      </c>
      <c r="K242" s="17">
        <v>17.402015697027601</v>
      </c>
      <c r="L242" s="8"/>
      <c r="M242" s="8"/>
      <c r="N242" s="8"/>
      <c r="O242" s="8" t="s">
        <v>7</v>
      </c>
    </row>
    <row r="243" spans="1:15" x14ac:dyDescent="0.35">
      <c r="A243" s="3" t="s">
        <v>363</v>
      </c>
      <c r="B243" s="3" t="s">
        <v>364</v>
      </c>
      <c r="C243" s="3" t="s">
        <v>339</v>
      </c>
      <c r="D243" s="3" t="s">
        <v>31</v>
      </c>
      <c r="E243" s="3" t="s">
        <v>340</v>
      </c>
      <c r="F243" s="13">
        <v>29.764692261075101</v>
      </c>
      <c r="G243" s="13">
        <v>18.289166405127698</v>
      </c>
      <c r="H243" s="13">
        <v>14.3</v>
      </c>
      <c r="I243" s="17">
        <v>463.438219282842</v>
      </c>
      <c r="J243" s="17">
        <v>1.62744936547409</v>
      </c>
      <c r="K243" s="17">
        <v>11.475525855947399</v>
      </c>
      <c r="L243" s="8"/>
      <c r="M243" s="8"/>
      <c r="N243" s="8"/>
      <c r="O243" s="8" t="s">
        <v>7</v>
      </c>
    </row>
    <row r="244" spans="1:15" x14ac:dyDescent="0.35">
      <c r="A244" s="3" t="s">
        <v>365</v>
      </c>
      <c r="B244" s="3" t="s">
        <v>366</v>
      </c>
      <c r="C244" s="3" t="s">
        <v>339</v>
      </c>
      <c r="D244" s="3" t="s">
        <v>31</v>
      </c>
      <c r="E244" s="3" t="s">
        <v>340</v>
      </c>
      <c r="F244" s="13">
        <v>46.609900031130003</v>
      </c>
      <c r="G244" s="13">
        <v>36.466349117440203</v>
      </c>
      <c r="H244" s="13">
        <v>28.3</v>
      </c>
      <c r="I244" s="17">
        <v>2.05169990262198</v>
      </c>
      <c r="J244" s="17">
        <v>1.2781619536691899</v>
      </c>
      <c r="K244" s="17">
        <v>10.143550913689801</v>
      </c>
      <c r="L244" s="8"/>
      <c r="M244" s="8"/>
      <c r="N244" s="8"/>
      <c r="O244" s="8" t="s">
        <v>7</v>
      </c>
    </row>
    <row r="245" spans="1:15" x14ac:dyDescent="0.35">
      <c r="A245" s="3" t="s">
        <v>367</v>
      </c>
      <c r="B245" s="3" t="s">
        <v>368</v>
      </c>
      <c r="C245" s="3" t="s">
        <v>339</v>
      </c>
      <c r="D245" s="3" t="s">
        <v>31</v>
      </c>
      <c r="E245" s="3" t="s">
        <v>340</v>
      </c>
      <c r="F245" s="13">
        <v>31.568236888989802</v>
      </c>
      <c r="G245" s="13">
        <v>23.606356947025599</v>
      </c>
      <c r="H245" s="13">
        <v>17.399999999999999</v>
      </c>
      <c r="I245" s="17">
        <v>149.88163819978601</v>
      </c>
      <c r="J245" s="17">
        <v>1.33727694450403</v>
      </c>
      <c r="K245" s="17">
        <v>7.9618799419641997</v>
      </c>
      <c r="L245" s="8"/>
      <c r="M245" s="8"/>
      <c r="N245" s="8"/>
      <c r="O245" s="8" t="s">
        <v>7</v>
      </c>
    </row>
    <row r="246" spans="1:15" x14ac:dyDescent="0.35">
      <c r="A246" s="3" t="s">
        <v>369</v>
      </c>
      <c r="B246" s="3" t="s">
        <v>370</v>
      </c>
      <c r="C246" s="3" t="s">
        <v>339</v>
      </c>
      <c r="D246" s="3" t="s">
        <v>31</v>
      </c>
      <c r="E246" s="3" t="s">
        <v>340</v>
      </c>
      <c r="F246" s="13">
        <v>35.635802944431198</v>
      </c>
      <c r="G246" s="13">
        <v>19.9500821477668</v>
      </c>
      <c r="H246" s="13">
        <v>18.399999999999999</v>
      </c>
      <c r="I246" s="17">
        <v>74.527354944423607</v>
      </c>
      <c r="J246" s="17">
        <v>1.7862484314842899</v>
      </c>
      <c r="K246" s="17">
        <v>15.6857207966644</v>
      </c>
      <c r="L246" s="8"/>
      <c r="M246" s="8"/>
      <c r="N246" s="8"/>
      <c r="O246" s="8" t="s">
        <v>7</v>
      </c>
    </row>
    <row r="247" spans="1:15" x14ac:dyDescent="0.35">
      <c r="A247" s="3" t="s">
        <v>371</v>
      </c>
      <c r="B247" s="3" t="s">
        <v>372</v>
      </c>
      <c r="C247" s="3" t="s">
        <v>339</v>
      </c>
      <c r="D247" s="3" t="s">
        <v>31</v>
      </c>
      <c r="E247" s="3" t="s">
        <v>340</v>
      </c>
      <c r="F247" s="13">
        <v>30.9781947428644</v>
      </c>
      <c r="G247" s="13">
        <v>21.5820930990817</v>
      </c>
      <c r="H247" s="13">
        <v>14.8</v>
      </c>
      <c r="I247" s="17">
        <v>331.62141939056301</v>
      </c>
      <c r="J247" s="17">
        <v>1.4353656339376299</v>
      </c>
      <c r="K247" s="17">
        <v>9.3961016437826999</v>
      </c>
      <c r="L247" s="8"/>
      <c r="M247" s="8"/>
      <c r="N247" s="8"/>
      <c r="O247" s="8" t="s">
        <v>7</v>
      </c>
    </row>
    <row r="248" spans="1:15" x14ac:dyDescent="0.35">
      <c r="A248" s="3" t="s">
        <v>373</v>
      </c>
      <c r="B248" s="3" t="s">
        <v>374</v>
      </c>
      <c r="C248" s="3" t="s">
        <v>339</v>
      </c>
      <c r="D248" s="3" t="s">
        <v>31</v>
      </c>
      <c r="E248" s="3" t="s">
        <v>340</v>
      </c>
      <c r="F248" s="13">
        <v>28.1639645837454</v>
      </c>
      <c r="G248" s="13">
        <v>25.568404779435699</v>
      </c>
      <c r="H248" s="13">
        <v>19</v>
      </c>
      <c r="I248" s="17">
        <v>1.6317686189276099</v>
      </c>
      <c r="J248" s="17">
        <v>1.1015143426701901</v>
      </c>
      <c r="K248" s="17">
        <v>2.5955598043096999</v>
      </c>
      <c r="L248" s="8"/>
      <c r="M248" s="8"/>
      <c r="N248" s="8"/>
      <c r="O248" s="8"/>
    </row>
    <row r="249" spans="1:15" x14ac:dyDescent="0.35">
      <c r="A249" s="3" t="s">
        <v>375</v>
      </c>
      <c r="B249" s="3" t="s">
        <v>376</v>
      </c>
      <c r="C249" s="3" t="s">
        <v>339</v>
      </c>
      <c r="D249" s="3" t="s">
        <v>31</v>
      </c>
      <c r="E249" s="3" t="s">
        <v>340</v>
      </c>
      <c r="F249" s="13">
        <v>34.354286352225003</v>
      </c>
      <c r="G249" s="13">
        <v>25.417478018465999</v>
      </c>
      <c r="H249" s="13">
        <v>18</v>
      </c>
      <c r="I249" s="17">
        <v>58.648014776059</v>
      </c>
      <c r="J249" s="17">
        <v>1.3516009073467601</v>
      </c>
      <c r="K249" s="17">
        <v>8.9368083337590001</v>
      </c>
      <c r="L249" s="8"/>
      <c r="M249" s="8"/>
      <c r="N249" s="8"/>
      <c r="O249" s="8" t="s">
        <v>7</v>
      </c>
    </row>
    <row r="250" spans="1:15" x14ac:dyDescent="0.35">
      <c r="A250" s="3" t="s">
        <v>377</v>
      </c>
      <c r="B250" s="3" t="s">
        <v>378</v>
      </c>
      <c r="C250" s="3" t="s">
        <v>339</v>
      </c>
      <c r="D250" s="3" t="s">
        <v>31</v>
      </c>
      <c r="E250" s="3" t="s">
        <v>340</v>
      </c>
      <c r="F250" s="13">
        <v>28.1628440958944</v>
      </c>
      <c r="G250" s="13">
        <v>24.2894392806177</v>
      </c>
      <c r="H250" s="13">
        <v>15.8</v>
      </c>
      <c r="I250" s="17">
        <v>49.248562811260101</v>
      </c>
      <c r="J250" s="17">
        <v>1.15946867980471</v>
      </c>
      <c r="K250" s="17">
        <v>3.8734048152767002</v>
      </c>
      <c r="L250" s="8"/>
      <c r="M250" s="8"/>
      <c r="N250" s="8"/>
      <c r="O250" s="8"/>
    </row>
    <row r="251" spans="1:15" x14ac:dyDescent="0.35">
      <c r="A251" s="3" t="s">
        <v>379</v>
      </c>
      <c r="B251" s="3" t="s">
        <v>380</v>
      </c>
      <c r="C251" s="3" t="s">
        <v>339</v>
      </c>
      <c r="D251" s="3" t="s">
        <v>31</v>
      </c>
      <c r="E251" s="3" t="s">
        <v>340</v>
      </c>
      <c r="F251" s="13">
        <v>42.327017593387801</v>
      </c>
      <c r="G251" s="13">
        <v>30.4074792287619</v>
      </c>
      <c r="H251" s="13">
        <v>21.2</v>
      </c>
      <c r="I251" s="17">
        <v>94.695361829705107</v>
      </c>
      <c r="J251" s="17">
        <v>1.39199363666263</v>
      </c>
      <c r="K251" s="17">
        <v>11.9195383646259</v>
      </c>
      <c r="L251" s="8"/>
      <c r="M251" s="8"/>
      <c r="N251" s="8"/>
      <c r="O251" s="8" t="s">
        <v>7</v>
      </c>
    </row>
    <row r="252" spans="1:15" x14ac:dyDescent="0.35">
      <c r="A252" s="3" t="s">
        <v>381</v>
      </c>
      <c r="B252" s="3" t="s">
        <v>382</v>
      </c>
      <c r="C252" s="3" t="s">
        <v>339</v>
      </c>
      <c r="D252" s="3" t="s">
        <v>31</v>
      </c>
      <c r="E252" s="3" t="s">
        <v>340</v>
      </c>
      <c r="F252" s="13">
        <v>44.223264643898403</v>
      </c>
      <c r="G252" s="13">
        <v>31.531146863997101</v>
      </c>
      <c r="H252" s="13">
        <v>24</v>
      </c>
      <c r="I252" s="17">
        <v>14.5315015227962</v>
      </c>
      <c r="J252" s="17">
        <v>1.4025263601938101</v>
      </c>
      <c r="K252" s="17">
        <v>12.692117779901301</v>
      </c>
      <c r="L252" s="8"/>
      <c r="M252" s="8"/>
      <c r="N252" s="8"/>
      <c r="O252" s="8" t="s">
        <v>7</v>
      </c>
    </row>
    <row r="253" spans="1:15" x14ac:dyDescent="0.35">
      <c r="A253" s="3" t="s">
        <v>383</v>
      </c>
      <c r="B253" s="3" t="s">
        <v>384</v>
      </c>
      <c r="C253" s="3" t="s">
        <v>339</v>
      </c>
      <c r="D253" s="3" t="s">
        <v>31</v>
      </c>
      <c r="E253" s="3" t="s">
        <v>340</v>
      </c>
      <c r="F253" s="13">
        <v>32.694165945932298</v>
      </c>
      <c r="G253" s="13">
        <v>27.894104822716599</v>
      </c>
      <c r="H253" s="13">
        <v>23.3</v>
      </c>
      <c r="I253" s="17">
        <v>21.3366723260858</v>
      </c>
      <c r="J253" s="17">
        <v>1.1720815618111</v>
      </c>
      <c r="K253" s="17">
        <v>4.80006112321571</v>
      </c>
      <c r="L253" s="8"/>
      <c r="M253" s="8"/>
      <c r="N253" s="8"/>
      <c r="O253" s="8"/>
    </row>
    <row r="254" spans="1:15" x14ac:dyDescent="0.35">
      <c r="A254" s="3" t="s">
        <v>385</v>
      </c>
      <c r="B254" s="3" t="s">
        <v>386</v>
      </c>
      <c r="C254" s="3" t="s">
        <v>339</v>
      </c>
      <c r="D254" s="3" t="s">
        <v>31</v>
      </c>
      <c r="E254" s="3" t="s">
        <v>340</v>
      </c>
      <c r="F254" s="13">
        <v>31.0810276891144</v>
      </c>
      <c r="G254" s="13">
        <v>27.008860914592301</v>
      </c>
      <c r="H254" s="13">
        <v>19.100000000000001</v>
      </c>
      <c r="I254" s="17">
        <v>7.5472955368257404</v>
      </c>
      <c r="J254" s="17">
        <v>1.15077151114959</v>
      </c>
      <c r="K254" s="17">
        <v>4.0721667745221</v>
      </c>
      <c r="L254" s="8"/>
      <c r="M254" s="8"/>
      <c r="N254" s="8"/>
      <c r="O254" s="8"/>
    </row>
    <row r="255" spans="1:15" x14ac:dyDescent="0.35">
      <c r="A255" s="3" t="s">
        <v>387</v>
      </c>
      <c r="B255" s="3" t="s">
        <v>388</v>
      </c>
      <c r="C255" s="3" t="s">
        <v>339</v>
      </c>
      <c r="D255" s="3" t="s">
        <v>31</v>
      </c>
      <c r="E255" s="3" t="s">
        <v>340</v>
      </c>
      <c r="F255" s="13">
        <v>23.204470774707101</v>
      </c>
      <c r="G255" s="13">
        <v>23.293363179492498</v>
      </c>
      <c r="H255" s="13">
        <v>14</v>
      </c>
      <c r="I255" s="17">
        <v>37.339266189061703</v>
      </c>
      <c r="J255" s="17">
        <v>0.99618378831341703</v>
      </c>
      <c r="K255" s="17">
        <v>-8.8892404785397602E-2</v>
      </c>
      <c r="L255" s="8"/>
      <c r="M255" s="8"/>
      <c r="N255" s="8"/>
      <c r="O255" s="8"/>
    </row>
    <row r="256" spans="1:15" x14ac:dyDescent="0.35">
      <c r="A256" s="3" t="s">
        <v>389</v>
      </c>
      <c r="B256" s="3" t="s">
        <v>390</v>
      </c>
      <c r="C256" s="3" t="s">
        <v>339</v>
      </c>
      <c r="D256" s="3" t="s">
        <v>31</v>
      </c>
      <c r="E256" s="3" t="s">
        <v>340</v>
      </c>
      <c r="F256" s="13">
        <v>19.178957909963099</v>
      </c>
      <c r="G256" s="13">
        <v>22.244673424398201</v>
      </c>
      <c r="H256" s="13">
        <v>13.3</v>
      </c>
      <c r="I256" s="17">
        <v>4.6811366641688998</v>
      </c>
      <c r="J256" s="17">
        <v>0.86218203990027598</v>
      </c>
      <c r="K256" s="17">
        <v>-3.0657155144350998</v>
      </c>
      <c r="L256" s="8"/>
      <c r="M256" s="8"/>
      <c r="N256" s="8"/>
      <c r="O256" s="8"/>
    </row>
    <row r="257" spans="1:15" x14ac:dyDescent="0.35">
      <c r="A257" s="3" t="s">
        <v>391</v>
      </c>
      <c r="B257" s="3" t="s">
        <v>392</v>
      </c>
      <c r="C257" s="3" t="s">
        <v>339</v>
      </c>
      <c r="D257" s="3" t="s">
        <v>31</v>
      </c>
      <c r="E257" s="3" t="s">
        <v>340</v>
      </c>
      <c r="F257" s="13">
        <v>28.234152597062799</v>
      </c>
      <c r="G257" s="13">
        <v>23.752016352105699</v>
      </c>
      <c r="H257" s="13">
        <v>16.7</v>
      </c>
      <c r="I257" s="17">
        <v>8.4269965701474501</v>
      </c>
      <c r="J257" s="17">
        <v>1.18870550518797</v>
      </c>
      <c r="K257" s="17">
        <v>4.4821362449570996</v>
      </c>
      <c r="L257" s="8"/>
      <c r="M257" s="8"/>
      <c r="N257" s="8"/>
      <c r="O257" s="8"/>
    </row>
    <row r="258" spans="1:15" x14ac:dyDescent="0.35">
      <c r="A258" s="3" t="s">
        <v>393</v>
      </c>
      <c r="B258" s="3" t="s">
        <v>394</v>
      </c>
      <c r="C258" s="3" t="s">
        <v>339</v>
      </c>
      <c r="D258" s="3" t="s">
        <v>31</v>
      </c>
      <c r="E258" s="3" t="s">
        <v>340</v>
      </c>
      <c r="F258" s="13">
        <v>20.421573257551401</v>
      </c>
      <c r="G258" s="13">
        <v>21.717490020038099</v>
      </c>
      <c r="H258" s="13">
        <v>12.9</v>
      </c>
      <c r="I258" s="17">
        <v>16.842279449852501</v>
      </c>
      <c r="J258" s="17">
        <v>0.940328428317868</v>
      </c>
      <c r="K258" s="17">
        <v>-1.2959167624867001</v>
      </c>
      <c r="L258" s="8"/>
      <c r="M258" s="8"/>
      <c r="N258" s="8"/>
      <c r="O258" s="8"/>
    </row>
    <row r="259" spans="1:15" x14ac:dyDescent="0.35">
      <c r="A259" s="3" t="s">
        <v>395</v>
      </c>
      <c r="B259" s="3" t="s">
        <v>396</v>
      </c>
      <c r="C259" s="3" t="s">
        <v>339</v>
      </c>
      <c r="D259" s="3" t="s">
        <v>31</v>
      </c>
      <c r="E259" s="3" t="s">
        <v>340</v>
      </c>
      <c r="F259" s="13">
        <v>42.191851849172402</v>
      </c>
      <c r="G259" s="13">
        <v>21.000455184179799</v>
      </c>
      <c r="H259" s="13">
        <v>21.3</v>
      </c>
      <c r="I259" s="17">
        <v>351.34097927522799</v>
      </c>
      <c r="J259" s="17">
        <v>2.00909225438869</v>
      </c>
      <c r="K259" s="17">
        <v>21.191396664992599</v>
      </c>
      <c r="L259" s="8"/>
      <c r="M259" s="8"/>
      <c r="N259" s="8"/>
      <c r="O259" s="8" t="s">
        <v>7</v>
      </c>
    </row>
    <row r="260" spans="1:15" x14ac:dyDescent="0.35">
      <c r="A260" s="3" t="s">
        <v>397</v>
      </c>
      <c r="B260" s="3" t="s">
        <v>398</v>
      </c>
      <c r="C260" s="3" t="s">
        <v>339</v>
      </c>
      <c r="D260" s="3" t="s">
        <v>31</v>
      </c>
      <c r="E260" s="3" t="s">
        <v>340</v>
      </c>
      <c r="F260" s="13">
        <v>45.908098638807601</v>
      </c>
      <c r="G260" s="13">
        <v>22.777115690730302</v>
      </c>
      <c r="H260" s="13">
        <v>24.3</v>
      </c>
      <c r="I260" s="17">
        <v>109.880889080858</v>
      </c>
      <c r="J260" s="17">
        <v>2.01553608727952</v>
      </c>
      <c r="K260" s="17">
        <v>23.1309829480773</v>
      </c>
      <c r="L260" s="8"/>
      <c r="M260" s="8"/>
      <c r="N260" s="8"/>
      <c r="O260" s="8" t="s">
        <v>7</v>
      </c>
    </row>
    <row r="261" spans="1:15" x14ac:dyDescent="0.35">
      <c r="A261" s="3" t="s">
        <v>399</v>
      </c>
      <c r="B261" s="3" t="s">
        <v>400</v>
      </c>
      <c r="C261" s="3" t="s">
        <v>339</v>
      </c>
      <c r="D261" s="3" t="s">
        <v>31</v>
      </c>
      <c r="E261" s="3" t="s">
        <v>340</v>
      </c>
      <c r="F261" s="13">
        <v>15.672033686140599</v>
      </c>
      <c r="G261" s="13">
        <v>9.2844688781217908</v>
      </c>
      <c r="H261" s="13">
        <v>7.4</v>
      </c>
      <c r="I261" s="17">
        <v>1080.7358297447699</v>
      </c>
      <c r="J261" s="17">
        <v>1.6879838676685801</v>
      </c>
      <c r="K261" s="17">
        <v>6.3875648080188103</v>
      </c>
      <c r="L261" s="8" t="s">
        <v>7</v>
      </c>
      <c r="M261" s="8"/>
      <c r="N261" s="8"/>
      <c r="O261" s="8" t="s">
        <v>7</v>
      </c>
    </row>
    <row r="262" spans="1:15" x14ac:dyDescent="0.35">
      <c r="A262" s="3" t="s">
        <v>401</v>
      </c>
      <c r="B262" s="3" t="s">
        <v>402</v>
      </c>
      <c r="C262" s="3" t="s">
        <v>339</v>
      </c>
      <c r="D262" s="3" t="s">
        <v>31</v>
      </c>
      <c r="E262" s="3" t="s">
        <v>340</v>
      </c>
      <c r="F262" s="13">
        <v>24.5027760272786</v>
      </c>
      <c r="G262" s="13">
        <v>14.482484542704</v>
      </c>
      <c r="H262" s="13">
        <v>12.5</v>
      </c>
      <c r="I262" s="17">
        <v>496.11043646970501</v>
      </c>
      <c r="J262" s="17">
        <v>1.6918903628053701</v>
      </c>
      <c r="K262" s="17">
        <v>10.020291484574599</v>
      </c>
      <c r="L262" s="8"/>
      <c r="M262" s="8"/>
      <c r="N262" s="8"/>
      <c r="O262" s="8" t="s">
        <v>7</v>
      </c>
    </row>
    <row r="263" spans="1:15" x14ac:dyDescent="0.35">
      <c r="A263" s="3" t="s">
        <v>403</v>
      </c>
      <c r="B263" s="3" t="s">
        <v>404</v>
      </c>
      <c r="C263" s="3" t="s">
        <v>339</v>
      </c>
      <c r="D263" s="3" t="s">
        <v>31</v>
      </c>
      <c r="E263" s="3" t="s">
        <v>340</v>
      </c>
      <c r="F263" s="13">
        <v>21.488106051688298</v>
      </c>
      <c r="G263" s="13">
        <v>20.418220267150101</v>
      </c>
      <c r="H263" s="13">
        <v>10.5</v>
      </c>
      <c r="I263" s="17">
        <v>31.946356065576399</v>
      </c>
      <c r="J263" s="17">
        <v>1.0523985817833199</v>
      </c>
      <c r="K263" s="17">
        <v>1.0698857845381999</v>
      </c>
      <c r="L263" s="8"/>
      <c r="M263" s="8"/>
      <c r="N263" s="8"/>
      <c r="O263" s="8"/>
    </row>
    <row r="264" spans="1:15" x14ac:dyDescent="0.35">
      <c r="A264" s="3" t="s">
        <v>405</v>
      </c>
      <c r="B264" s="3" t="s">
        <v>406</v>
      </c>
      <c r="C264" s="3" t="s">
        <v>339</v>
      </c>
      <c r="D264" s="3" t="s">
        <v>31</v>
      </c>
      <c r="E264" s="3" t="s">
        <v>340</v>
      </c>
      <c r="F264" s="13">
        <v>22.0690936945998</v>
      </c>
      <c r="G264" s="13">
        <v>13.446684607644</v>
      </c>
      <c r="H264" s="13">
        <v>10.199999999999999</v>
      </c>
      <c r="I264" s="17">
        <v>338.08475917935698</v>
      </c>
      <c r="J264" s="17">
        <v>1.64122936906353</v>
      </c>
      <c r="K264" s="17">
        <v>8.6224090869558001</v>
      </c>
      <c r="L264" s="8"/>
      <c r="M264" s="8"/>
      <c r="N264" s="8"/>
      <c r="O264" s="8" t="s">
        <v>7</v>
      </c>
    </row>
    <row r="265" spans="1:15" x14ac:dyDescent="0.35">
      <c r="A265" s="3" t="s">
        <v>407</v>
      </c>
      <c r="B265" s="3" t="s">
        <v>408</v>
      </c>
      <c r="C265" s="3" t="s">
        <v>339</v>
      </c>
      <c r="D265" s="3" t="s">
        <v>31</v>
      </c>
      <c r="E265" s="3" t="s">
        <v>340</v>
      </c>
      <c r="F265" s="13">
        <v>17.399013218375199</v>
      </c>
      <c r="G265" s="13">
        <v>11.878860671579</v>
      </c>
      <c r="H265" s="13">
        <v>8.1999999999999993</v>
      </c>
      <c r="I265" s="17">
        <v>734.93569727587101</v>
      </c>
      <c r="J265" s="17">
        <v>1.4647038718118399</v>
      </c>
      <c r="K265" s="17">
        <v>5.5201525467961998</v>
      </c>
      <c r="L265" s="8" t="s">
        <v>7</v>
      </c>
      <c r="M265" s="8"/>
      <c r="N265" s="8"/>
      <c r="O265" s="8" t="s">
        <v>7</v>
      </c>
    </row>
    <row r="266" spans="1:15" x14ac:dyDescent="0.35">
      <c r="A266" s="3" t="s">
        <v>409</v>
      </c>
      <c r="B266" s="3" t="s">
        <v>410</v>
      </c>
      <c r="C266" s="3" t="s">
        <v>339</v>
      </c>
      <c r="D266" s="3" t="s">
        <v>31</v>
      </c>
      <c r="E266" s="3" t="s">
        <v>340</v>
      </c>
      <c r="F266" s="13">
        <v>26.775191604884601</v>
      </c>
      <c r="G266" s="13">
        <v>16.344617736455699</v>
      </c>
      <c r="H266" s="13">
        <v>12.9</v>
      </c>
      <c r="I266" s="17">
        <v>136.70693897890101</v>
      </c>
      <c r="J266" s="17">
        <v>1.63816566631376</v>
      </c>
      <c r="K266" s="17">
        <v>10.430573868428899</v>
      </c>
      <c r="L266" s="8"/>
      <c r="M266" s="8"/>
      <c r="N266" s="8"/>
      <c r="O266" s="8" t="s">
        <v>7</v>
      </c>
    </row>
    <row r="267" spans="1:15" x14ac:dyDescent="0.35">
      <c r="A267" s="3" t="s">
        <v>411</v>
      </c>
      <c r="B267" s="3" t="s">
        <v>412</v>
      </c>
      <c r="C267" s="3" t="s">
        <v>339</v>
      </c>
      <c r="D267" s="3" t="s">
        <v>31</v>
      </c>
      <c r="E267" s="3" t="s">
        <v>340</v>
      </c>
      <c r="F267" s="13">
        <v>21.6582448198922</v>
      </c>
      <c r="G267" s="13">
        <v>18.345685858362</v>
      </c>
      <c r="H267" s="13">
        <v>12.3</v>
      </c>
      <c r="I267" s="17">
        <v>62.369765210723898</v>
      </c>
      <c r="J267" s="17">
        <v>1.1805633753409299</v>
      </c>
      <c r="K267" s="17">
        <v>3.3125589615302</v>
      </c>
      <c r="L267" s="8"/>
      <c r="M267" s="8"/>
      <c r="N267" s="8"/>
      <c r="O267" s="8"/>
    </row>
    <row r="268" spans="1:15" x14ac:dyDescent="0.35">
      <c r="A268" s="3" t="s">
        <v>413</v>
      </c>
      <c r="B268" s="3" t="s">
        <v>414</v>
      </c>
      <c r="C268" s="3" t="s">
        <v>339</v>
      </c>
      <c r="D268" s="3" t="s">
        <v>31</v>
      </c>
      <c r="E268" s="3" t="s">
        <v>340</v>
      </c>
      <c r="F268" s="13">
        <v>21.233229006604301</v>
      </c>
      <c r="G268" s="13">
        <v>19.581475697713898</v>
      </c>
      <c r="H268" s="13">
        <v>15.9</v>
      </c>
      <c r="I268" s="17">
        <v>30.5377498969169</v>
      </c>
      <c r="J268" s="17">
        <v>1.08435285135753</v>
      </c>
      <c r="K268" s="17">
        <v>1.6517533088904</v>
      </c>
      <c r="L268" s="8"/>
      <c r="M268" s="8"/>
      <c r="N268" s="8"/>
      <c r="O268" s="8"/>
    </row>
    <row r="269" spans="1:15" x14ac:dyDescent="0.35">
      <c r="A269" s="3" t="s">
        <v>415</v>
      </c>
      <c r="B269" s="3" t="s">
        <v>416</v>
      </c>
      <c r="C269" s="3" t="s">
        <v>339</v>
      </c>
      <c r="D269" s="3" t="s">
        <v>31</v>
      </c>
      <c r="E269" s="3" t="s">
        <v>340</v>
      </c>
      <c r="F269" s="13">
        <v>21.687418204042899</v>
      </c>
      <c r="G269" s="13">
        <v>20.255971986195899</v>
      </c>
      <c r="H269" s="13">
        <v>15.2</v>
      </c>
      <c r="I269" s="17">
        <v>7.4128556076353904</v>
      </c>
      <c r="J269" s="17">
        <v>1.0706678612520999</v>
      </c>
      <c r="K269" s="17">
        <v>1.431446217847</v>
      </c>
      <c r="L269" s="8"/>
      <c r="M269" s="8"/>
      <c r="N269" s="8"/>
      <c r="O269" s="8"/>
    </row>
    <row r="270" spans="1:15" x14ac:dyDescent="0.35">
      <c r="A270" s="3" t="s">
        <v>417</v>
      </c>
      <c r="B270" s="3" t="s">
        <v>418</v>
      </c>
      <c r="C270" s="3" t="s">
        <v>339</v>
      </c>
      <c r="D270" s="3" t="s">
        <v>31</v>
      </c>
      <c r="E270" s="3" t="s">
        <v>340</v>
      </c>
      <c r="F270" s="13">
        <v>33.193185654354899</v>
      </c>
      <c r="G270" s="13">
        <v>19.204998098933402</v>
      </c>
      <c r="H270" s="13">
        <v>17.8</v>
      </c>
      <c r="I270" s="17">
        <v>267.06077863485302</v>
      </c>
      <c r="J270" s="17">
        <v>1.7283618297363099</v>
      </c>
      <c r="K270" s="17">
        <v>13.988187555421501</v>
      </c>
      <c r="L270" s="8"/>
      <c r="M270" s="8"/>
      <c r="N270" s="8"/>
      <c r="O270" s="8" t="s">
        <v>7</v>
      </c>
    </row>
    <row r="271" spans="1:15" x14ac:dyDescent="0.35">
      <c r="A271" s="3" t="s">
        <v>419</v>
      </c>
      <c r="B271" s="3" t="s">
        <v>420</v>
      </c>
      <c r="C271" s="3" t="s">
        <v>339</v>
      </c>
      <c r="D271" s="3" t="s">
        <v>31</v>
      </c>
      <c r="E271" s="3" t="s">
        <v>340</v>
      </c>
      <c r="F271" s="13">
        <v>33.197927884006099</v>
      </c>
      <c r="G271" s="13">
        <v>20.100653310664399</v>
      </c>
      <c r="H271" s="13">
        <v>18.600000000000001</v>
      </c>
      <c r="I271" s="17">
        <v>66.756577156943706</v>
      </c>
      <c r="J271" s="17">
        <v>1.6515845217027301</v>
      </c>
      <c r="K271" s="17">
        <v>13.0972745733417</v>
      </c>
      <c r="L271" s="8"/>
      <c r="M271" s="8"/>
      <c r="N271" s="8"/>
      <c r="O271" s="8" t="s">
        <v>7</v>
      </c>
    </row>
    <row r="272" spans="1:15" x14ac:dyDescent="0.35">
      <c r="A272" s="3" t="s">
        <v>421</v>
      </c>
      <c r="B272" s="3" t="s">
        <v>422</v>
      </c>
      <c r="C272" s="3" t="s">
        <v>339</v>
      </c>
      <c r="D272" s="3" t="s">
        <v>31</v>
      </c>
      <c r="E272" s="3" t="s">
        <v>340</v>
      </c>
      <c r="F272" s="13">
        <v>25.080683822368201</v>
      </c>
      <c r="G272" s="13">
        <v>17.003924879504599</v>
      </c>
      <c r="H272" s="13">
        <v>15.2</v>
      </c>
      <c r="I272" s="17">
        <v>388.30893494691702</v>
      </c>
      <c r="J272" s="17">
        <v>1.4749938029071601</v>
      </c>
      <c r="K272" s="17">
        <v>8.0767589428636004</v>
      </c>
      <c r="L272" s="8"/>
      <c r="M272" s="8"/>
      <c r="N272" s="8"/>
      <c r="O272" s="8" t="s">
        <v>7</v>
      </c>
    </row>
    <row r="273" spans="1:15" x14ac:dyDescent="0.35">
      <c r="A273" s="3" t="s">
        <v>423</v>
      </c>
      <c r="B273" s="3" t="s">
        <v>424</v>
      </c>
      <c r="C273" s="3" t="s">
        <v>339</v>
      </c>
      <c r="D273" s="3" t="s">
        <v>31</v>
      </c>
      <c r="E273" s="3" t="s">
        <v>340</v>
      </c>
      <c r="F273" s="13">
        <v>24.375934383507101</v>
      </c>
      <c r="G273" s="13">
        <v>20.843428943440401</v>
      </c>
      <c r="H273" s="13">
        <v>15</v>
      </c>
      <c r="I273" s="17">
        <v>216.22371697533501</v>
      </c>
      <c r="J273" s="17">
        <v>1.16947813383548</v>
      </c>
      <c r="K273" s="17">
        <v>3.5325054400667</v>
      </c>
      <c r="L273" s="8"/>
      <c r="M273" s="8"/>
      <c r="N273" s="8"/>
      <c r="O273" s="8"/>
    </row>
    <row r="274" spans="1:15" x14ac:dyDescent="0.35">
      <c r="A274" s="3" t="s">
        <v>425</v>
      </c>
      <c r="B274" s="3" t="s">
        <v>426</v>
      </c>
      <c r="C274" s="3" t="s">
        <v>339</v>
      </c>
      <c r="D274" s="3" t="s">
        <v>31</v>
      </c>
      <c r="E274" s="3" t="s">
        <v>340</v>
      </c>
      <c r="F274" s="13">
        <v>22.378503484298601</v>
      </c>
      <c r="G274" s="13">
        <v>15.714756606680799</v>
      </c>
      <c r="H274" s="13">
        <v>13.8</v>
      </c>
      <c r="I274" s="17">
        <v>442.09494979034901</v>
      </c>
      <c r="J274" s="17">
        <v>1.4240439126358999</v>
      </c>
      <c r="K274" s="17">
        <v>6.6637468776178004</v>
      </c>
      <c r="L274" s="8"/>
      <c r="M274" s="8"/>
      <c r="N274" s="8"/>
      <c r="O274" s="8" t="s">
        <v>7</v>
      </c>
    </row>
    <row r="275" spans="1:15" x14ac:dyDescent="0.35">
      <c r="A275" s="3" t="s">
        <v>427</v>
      </c>
      <c r="B275" s="3" t="s">
        <v>428</v>
      </c>
      <c r="C275" s="3" t="s">
        <v>339</v>
      </c>
      <c r="D275" s="3" t="s">
        <v>31</v>
      </c>
      <c r="E275" s="3" t="s">
        <v>340</v>
      </c>
      <c r="F275" s="13">
        <v>28.360326786262</v>
      </c>
      <c r="G275" s="13">
        <v>18.733790262651102</v>
      </c>
      <c r="H275" s="13">
        <v>15.8</v>
      </c>
      <c r="I275" s="17">
        <v>10.9202887291957</v>
      </c>
      <c r="J275" s="17">
        <v>1.5138595227471401</v>
      </c>
      <c r="K275" s="17">
        <v>9.6265365236109002</v>
      </c>
      <c r="L275" s="8"/>
      <c r="M275" s="8"/>
      <c r="N275" s="8"/>
      <c r="O275" s="8" t="s">
        <v>7</v>
      </c>
    </row>
    <row r="276" spans="1:15" x14ac:dyDescent="0.35">
      <c r="A276" s="3" t="s">
        <v>429</v>
      </c>
      <c r="B276" s="3" t="s">
        <v>430</v>
      </c>
      <c r="C276" s="3" t="s">
        <v>339</v>
      </c>
      <c r="D276" s="3" t="s">
        <v>31</v>
      </c>
      <c r="E276" s="3" t="s">
        <v>340</v>
      </c>
      <c r="F276" s="13">
        <v>24.411663211466699</v>
      </c>
      <c r="G276" s="13">
        <v>17.833012604746099</v>
      </c>
      <c r="H276" s="13">
        <v>14.2</v>
      </c>
      <c r="I276" s="17">
        <v>19.585626585029502</v>
      </c>
      <c r="J276" s="17">
        <v>1.36890293034222</v>
      </c>
      <c r="K276" s="17">
        <v>6.5786506067205996</v>
      </c>
      <c r="L276" s="8"/>
      <c r="M276" s="8"/>
      <c r="N276" s="8"/>
      <c r="O276" s="8" t="s">
        <v>7</v>
      </c>
    </row>
    <row r="277" spans="1:15" x14ac:dyDescent="0.35">
      <c r="A277" s="3" t="s">
        <v>431</v>
      </c>
      <c r="B277" s="3" t="s">
        <v>432</v>
      </c>
      <c r="C277" s="3" t="s">
        <v>339</v>
      </c>
      <c r="D277" s="3" t="s">
        <v>31</v>
      </c>
      <c r="E277" s="3" t="s">
        <v>340</v>
      </c>
      <c r="F277" s="13">
        <v>27.639633932155999</v>
      </c>
      <c r="G277" s="13">
        <v>17.160055228532698</v>
      </c>
      <c r="H277" s="13">
        <v>15.7</v>
      </c>
      <c r="I277" s="17">
        <v>363.55011876541602</v>
      </c>
      <c r="J277" s="17">
        <v>1.61069609415933</v>
      </c>
      <c r="K277" s="17">
        <v>10.4795787036233</v>
      </c>
      <c r="L277" s="8"/>
      <c r="M277" s="8"/>
      <c r="N277" s="8"/>
      <c r="O277" s="8" t="s">
        <v>7</v>
      </c>
    </row>
    <row r="278" spans="1:15" x14ac:dyDescent="0.35">
      <c r="A278" s="3" t="s">
        <v>433</v>
      </c>
      <c r="B278" s="3" t="s">
        <v>434</v>
      </c>
      <c r="C278" s="3" t="s">
        <v>339</v>
      </c>
      <c r="D278" s="3" t="s">
        <v>31</v>
      </c>
      <c r="E278" s="3" t="s">
        <v>340</v>
      </c>
      <c r="F278" s="13">
        <v>28.385156445923101</v>
      </c>
      <c r="G278" s="13">
        <v>21.416417852704701</v>
      </c>
      <c r="H278" s="13">
        <v>18.3</v>
      </c>
      <c r="I278" s="17">
        <v>53.005042530670202</v>
      </c>
      <c r="J278" s="17">
        <v>1.32539235278034</v>
      </c>
      <c r="K278" s="17">
        <v>6.9687385932183998</v>
      </c>
      <c r="L278" s="8"/>
      <c r="M278" s="8"/>
      <c r="N278" s="8"/>
      <c r="O278" s="8" t="s">
        <v>7</v>
      </c>
    </row>
    <row r="279" spans="1:15" x14ac:dyDescent="0.35">
      <c r="A279" s="3" t="s">
        <v>435</v>
      </c>
      <c r="B279" s="3" t="s">
        <v>436</v>
      </c>
      <c r="C279" s="3" t="s">
        <v>339</v>
      </c>
      <c r="D279" s="3" t="s">
        <v>31</v>
      </c>
      <c r="E279" s="3" t="s">
        <v>340</v>
      </c>
      <c r="F279" s="13">
        <v>31.186588161448501</v>
      </c>
      <c r="G279" s="13">
        <v>22.2582130979754</v>
      </c>
      <c r="H279" s="13">
        <v>13.1</v>
      </c>
      <c r="I279" s="17">
        <v>235.67534723833799</v>
      </c>
      <c r="J279" s="17">
        <v>1.40112721646488</v>
      </c>
      <c r="K279" s="17">
        <v>8.9283750634730996</v>
      </c>
      <c r="L279" s="8"/>
      <c r="M279" s="8"/>
      <c r="N279" s="8"/>
      <c r="O279" s="8" t="s">
        <v>7</v>
      </c>
    </row>
    <row r="280" spans="1:15" x14ac:dyDescent="0.35">
      <c r="A280" s="3" t="s">
        <v>437</v>
      </c>
      <c r="B280" s="3" t="s">
        <v>438</v>
      </c>
      <c r="C280" s="3" t="s">
        <v>339</v>
      </c>
      <c r="D280" s="3" t="s">
        <v>31</v>
      </c>
      <c r="E280" s="3" t="s">
        <v>340</v>
      </c>
      <c r="F280" s="13">
        <v>46.955190908767499</v>
      </c>
      <c r="G280" s="13">
        <v>32.755906851647502</v>
      </c>
      <c r="H280" s="13">
        <v>25.4</v>
      </c>
      <c r="I280" s="17">
        <v>28.054235198198398</v>
      </c>
      <c r="J280" s="17">
        <v>1.43348774074334</v>
      </c>
      <c r="K280" s="17">
        <v>14.19928405712</v>
      </c>
      <c r="L280" s="8"/>
      <c r="M280" s="8"/>
      <c r="N280" s="8"/>
      <c r="O280" s="8" t="s">
        <v>7</v>
      </c>
    </row>
    <row r="281" spans="1:15" x14ac:dyDescent="0.35">
      <c r="A281" s="3" t="s">
        <v>439</v>
      </c>
      <c r="B281" s="3" t="s">
        <v>440</v>
      </c>
      <c r="C281" s="3" t="s">
        <v>339</v>
      </c>
      <c r="D281" s="3" t="s">
        <v>31</v>
      </c>
      <c r="E281" s="3" t="s">
        <v>340</v>
      </c>
      <c r="F281" s="13">
        <v>20.713917890707801</v>
      </c>
      <c r="G281" s="13">
        <v>17.759785626813802</v>
      </c>
      <c r="H281" s="13">
        <v>9.9</v>
      </c>
      <c r="I281" s="17">
        <v>144.592533489196</v>
      </c>
      <c r="J281" s="17">
        <v>1.16633828391677</v>
      </c>
      <c r="K281" s="17">
        <v>2.954132263894</v>
      </c>
      <c r="L281" s="8"/>
      <c r="M281" s="8"/>
      <c r="N281" s="8"/>
      <c r="O281" s="8"/>
    </row>
    <row r="282" spans="1:15" x14ac:dyDescent="0.35">
      <c r="A282" s="3" t="s">
        <v>441</v>
      </c>
      <c r="B282" s="3" t="s">
        <v>442</v>
      </c>
      <c r="C282" s="3" t="s">
        <v>339</v>
      </c>
      <c r="D282" s="3" t="s">
        <v>31</v>
      </c>
      <c r="E282" s="3" t="s">
        <v>340</v>
      </c>
      <c r="F282" s="13">
        <v>21.031568688778499</v>
      </c>
      <c r="G282" s="13">
        <v>12.9847258394203</v>
      </c>
      <c r="H282" s="13">
        <v>13</v>
      </c>
      <c r="I282" s="17">
        <v>9.6327598823619294</v>
      </c>
      <c r="J282" s="17">
        <v>1.61971603781797</v>
      </c>
      <c r="K282" s="17">
        <v>8.0468428493581996</v>
      </c>
      <c r="L282" s="8"/>
      <c r="M282" s="8"/>
      <c r="N282" s="8"/>
      <c r="O282" s="8" t="s">
        <v>7</v>
      </c>
    </row>
    <row r="283" spans="1:15" x14ac:dyDescent="0.35">
      <c r="A283" s="3" t="s">
        <v>443</v>
      </c>
      <c r="B283" s="3" t="s">
        <v>444</v>
      </c>
      <c r="C283" s="3" t="s">
        <v>339</v>
      </c>
      <c r="D283" s="3" t="s">
        <v>31</v>
      </c>
      <c r="E283" s="3" t="s">
        <v>340</v>
      </c>
      <c r="F283" s="13">
        <v>38.933771962901297</v>
      </c>
      <c r="G283" s="13">
        <v>35.292484387717899</v>
      </c>
      <c r="H283" s="13">
        <v>17</v>
      </c>
      <c r="I283" s="17">
        <v>127.289303999732</v>
      </c>
      <c r="J283" s="17">
        <v>1.1031745891046001</v>
      </c>
      <c r="K283" s="17">
        <v>3.6412875751834002</v>
      </c>
      <c r="L283" s="8"/>
      <c r="M283" s="8"/>
      <c r="N283" s="8"/>
      <c r="O283" s="8"/>
    </row>
    <row r="284" spans="1:15" x14ac:dyDescent="0.35">
      <c r="A284" s="3" t="s">
        <v>445</v>
      </c>
      <c r="B284" s="3" t="s">
        <v>446</v>
      </c>
      <c r="C284" s="3" t="s">
        <v>339</v>
      </c>
      <c r="D284" s="3" t="s">
        <v>31</v>
      </c>
      <c r="E284" s="3" t="s">
        <v>340</v>
      </c>
      <c r="F284" s="13">
        <v>39.174224167792801</v>
      </c>
      <c r="G284" s="13">
        <v>25.166118330986599</v>
      </c>
      <c r="H284" s="13">
        <v>21.8</v>
      </c>
      <c r="I284" s="17">
        <v>3.48298353031903</v>
      </c>
      <c r="J284" s="17">
        <v>1.5566256048139999</v>
      </c>
      <c r="K284" s="17">
        <v>14.0081058368062</v>
      </c>
      <c r="L284" s="8"/>
      <c r="M284" s="8"/>
      <c r="N284" s="8"/>
      <c r="O284" s="8" t="s">
        <v>7</v>
      </c>
    </row>
    <row r="285" spans="1:15" x14ac:dyDescent="0.35">
      <c r="A285" s="3" t="s">
        <v>447</v>
      </c>
      <c r="B285" s="3" t="s">
        <v>448</v>
      </c>
      <c r="C285" s="3" t="s">
        <v>339</v>
      </c>
      <c r="D285" s="3" t="s">
        <v>31</v>
      </c>
      <c r="E285" s="3" t="s">
        <v>340</v>
      </c>
      <c r="F285" s="13">
        <v>30.253285065884</v>
      </c>
      <c r="G285" s="13">
        <v>38.113958454407403</v>
      </c>
      <c r="H285" s="13">
        <v>13.4</v>
      </c>
      <c r="I285" s="17">
        <v>36.903358627573702</v>
      </c>
      <c r="J285" s="17">
        <v>0.79375867248408505</v>
      </c>
      <c r="K285" s="17">
        <v>-7.8606733885234004</v>
      </c>
      <c r="L285" s="8"/>
      <c r="M285" s="8"/>
      <c r="N285" s="8" t="s">
        <v>7</v>
      </c>
      <c r="O285" s="8"/>
    </row>
    <row r="286" spans="1:15" x14ac:dyDescent="0.35">
      <c r="A286" s="3" t="s">
        <v>449</v>
      </c>
      <c r="B286" s="3" t="s">
        <v>450</v>
      </c>
      <c r="C286" s="3" t="s">
        <v>339</v>
      </c>
      <c r="D286" s="3" t="s">
        <v>31</v>
      </c>
      <c r="E286" s="3" t="s">
        <v>340</v>
      </c>
      <c r="F286" s="13">
        <v>36.5591001120142</v>
      </c>
      <c r="G286" s="13">
        <v>46.021308039756001</v>
      </c>
      <c r="H286" s="13">
        <v>15.9</v>
      </c>
      <c r="I286" s="17">
        <v>8.0106884239142104</v>
      </c>
      <c r="J286" s="17">
        <v>0.79439506761590195</v>
      </c>
      <c r="K286" s="17">
        <v>-9.4622079277417992</v>
      </c>
      <c r="L286" s="8"/>
      <c r="M286" s="8"/>
      <c r="N286" s="8" t="s">
        <v>7</v>
      </c>
      <c r="O286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tabSelected="1" workbookViewId="0"/>
  </sheetViews>
  <sheetFormatPr defaultColWidth="8.81640625" defaultRowHeight="14.5" x14ac:dyDescent="0.35"/>
  <cols>
    <col min="1" max="1" width="18.26953125" bestFit="1" customWidth="1"/>
    <col min="2" max="2" width="18.26953125" customWidth="1"/>
    <col min="3" max="3" width="9.453125" bestFit="1" customWidth="1"/>
    <col min="4" max="7" width="9.1796875" style="5"/>
    <col min="8" max="9" width="8.81640625" style="5"/>
    <col min="10" max="11" width="9.1796875" style="5"/>
    <col min="12" max="13" width="12.7265625" style="6" customWidth="1"/>
  </cols>
  <sheetData>
    <row r="1" spans="1:13" s="47" customFormat="1" ht="18.75" customHeight="1" x14ac:dyDescent="0.35">
      <c r="A1" s="123" t="s">
        <v>500</v>
      </c>
      <c r="D1" s="5"/>
      <c r="E1" s="5"/>
      <c r="F1" s="5"/>
      <c r="G1" s="5"/>
      <c r="H1" s="5"/>
      <c r="I1" s="5"/>
      <c r="J1" s="5"/>
      <c r="K1" s="5"/>
      <c r="L1" s="6"/>
      <c r="M1" s="6"/>
    </row>
    <row r="2" spans="1:13" s="47" customFormat="1" x14ac:dyDescent="0.35">
      <c r="A2" s="129" t="s">
        <v>466</v>
      </c>
      <c r="B2" s="129" t="s">
        <v>2</v>
      </c>
      <c r="C2" s="129" t="s">
        <v>468</v>
      </c>
      <c r="D2" s="130" t="s">
        <v>469</v>
      </c>
      <c r="E2" s="130"/>
      <c r="F2" s="130"/>
      <c r="G2" s="130"/>
      <c r="H2" s="127" t="s">
        <v>491</v>
      </c>
      <c r="I2" s="127"/>
      <c r="J2" s="127"/>
      <c r="K2" s="127"/>
      <c r="L2" s="128" t="s">
        <v>474</v>
      </c>
      <c r="M2" s="128" t="s">
        <v>492</v>
      </c>
    </row>
    <row r="3" spans="1:13" ht="43.5" x14ac:dyDescent="0.35">
      <c r="A3" s="129"/>
      <c r="B3" s="129"/>
      <c r="C3" s="129"/>
      <c r="D3" s="10" t="s">
        <v>470</v>
      </c>
      <c r="E3" s="10" t="s">
        <v>473</v>
      </c>
      <c r="F3" s="10" t="s">
        <v>471</v>
      </c>
      <c r="G3" s="10" t="s">
        <v>472</v>
      </c>
      <c r="H3" s="10" t="s">
        <v>470</v>
      </c>
      <c r="I3" s="10" t="s">
        <v>473</v>
      </c>
      <c r="J3" s="10" t="s">
        <v>471</v>
      </c>
      <c r="K3" s="10" t="s">
        <v>472</v>
      </c>
      <c r="L3" s="128"/>
      <c r="M3" s="128"/>
    </row>
    <row r="4" spans="1:13" x14ac:dyDescent="0.35">
      <c r="A4" s="1" t="s">
        <v>14</v>
      </c>
      <c r="B4" s="1" t="s">
        <v>12</v>
      </c>
      <c r="C4" s="1" t="s">
        <v>13</v>
      </c>
      <c r="D4" s="2">
        <v>5.0935999182584998E-2</v>
      </c>
      <c r="E4" s="2">
        <v>0.83754872888064802</v>
      </c>
      <c r="F4" s="2">
        <v>0.185459279075053</v>
      </c>
      <c r="G4" s="2">
        <v>0.98485634882593698</v>
      </c>
      <c r="H4" s="2">
        <v>1.02646642192709E-3</v>
      </c>
      <c r="I4" s="2">
        <v>0.84323236288904502</v>
      </c>
      <c r="J4" s="2">
        <v>2.3796967048407999E-2</v>
      </c>
      <c r="K4" s="2">
        <v>0.98651999190052497</v>
      </c>
      <c r="L4" s="7"/>
      <c r="M4" s="7" t="s">
        <v>455</v>
      </c>
    </row>
    <row r="5" spans="1:13" x14ac:dyDescent="0.35">
      <c r="A5" s="3" t="s">
        <v>15</v>
      </c>
      <c r="B5" s="3" t="s">
        <v>12</v>
      </c>
      <c r="C5" s="3" t="s">
        <v>13</v>
      </c>
      <c r="D5" s="4">
        <v>3.5130072543797797E-2</v>
      </c>
      <c r="E5" s="4">
        <v>5.4497630128909499E-2</v>
      </c>
      <c r="F5" s="4">
        <v>0.138568619478314</v>
      </c>
      <c r="G5" s="4">
        <v>0.499268611503558</v>
      </c>
      <c r="H5" s="4">
        <v>3.83678822647724E-3</v>
      </c>
      <c r="I5" s="4">
        <v>5.4620845505696201E-2</v>
      </c>
      <c r="J5" s="4">
        <v>3.2048466362339302E-2</v>
      </c>
      <c r="K5" s="4">
        <v>0.50039742334250703</v>
      </c>
      <c r="L5" s="8"/>
      <c r="M5" s="8" t="s">
        <v>455</v>
      </c>
    </row>
    <row r="6" spans="1:13" x14ac:dyDescent="0.35">
      <c r="A6" s="3" t="s">
        <v>16</v>
      </c>
      <c r="B6" s="3" t="s">
        <v>12</v>
      </c>
      <c r="C6" s="3" t="s">
        <v>13</v>
      </c>
      <c r="D6" s="4">
        <v>0.27736378929463801</v>
      </c>
      <c r="E6" s="4">
        <v>2.13875535928468E-2</v>
      </c>
      <c r="F6" s="4">
        <v>0.55469990949717896</v>
      </c>
      <c r="G6" s="4">
        <v>0.37962907627303</v>
      </c>
      <c r="H6" s="4">
        <v>4.2758714700589902E-2</v>
      </c>
      <c r="I6" s="4">
        <v>2.0835475974656101E-2</v>
      </c>
      <c r="J6" s="4">
        <v>0.15371487310085499</v>
      </c>
      <c r="K6" s="4">
        <v>0.36982969855014503</v>
      </c>
      <c r="L6" s="8"/>
      <c r="M6" s="8"/>
    </row>
    <row r="7" spans="1:13" x14ac:dyDescent="0.35">
      <c r="A7" s="3" t="s">
        <v>17</v>
      </c>
      <c r="B7" s="3" t="s">
        <v>12</v>
      </c>
      <c r="C7" s="3" t="s">
        <v>13</v>
      </c>
      <c r="D7" s="4">
        <v>0.27722030339863002</v>
      </c>
      <c r="E7" s="4">
        <v>2.77739402388682E-2</v>
      </c>
      <c r="F7" s="4">
        <v>0.55469990949717896</v>
      </c>
      <c r="G7" s="4">
        <v>0.40355680685127299</v>
      </c>
      <c r="H7" s="4">
        <v>5.6146683362974702E-2</v>
      </c>
      <c r="I7" s="4">
        <v>2.7346963229297701E-2</v>
      </c>
      <c r="J7" s="4">
        <v>0.1832834261504</v>
      </c>
      <c r="K7" s="4">
        <v>0.38474490342330803</v>
      </c>
      <c r="L7" s="8"/>
      <c r="M7" s="8"/>
    </row>
    <row r="8" spans="1:13" x14ac:dyDescent="0.35">
      <c r="A8" s="3" t="s">
        <v>18</v>
      </c>
      <c r="B8" s="3" t="s">
        <v>12</v>
      </c>
      <c r="C8" s="3" t="s">
        <v>13</v>
      </c>
      <c r="D8" s="4">
        <v>0.27654818176503598</v>
      </c>
      <c r="E8" s="4">
        <v>0.45514929540933302</v>
      </c>
      <c r="F8" s="4">
        <v>0.55469990949717896</v>
      </c>
      <c r="G8" s="4">
        <v>0.91033742345693802</v>
      </c>
      <c r="H8" s="4">
        <v>0.97150536609228599</v>
      </c>
      <c r="I8" s="4">
        <v>0.45951992418489901</v>
      </c>
      <c r="J8" s="4">
        <v>0.98990640351099701</v>
      </c>
      <c r="K8" s="4">
        <v>0.894549804426924</v>
      </c>
      <c r="L8" s="8"/>
      <c r="M8" s="8"/>
    </row>
    <row r="9" spans="1:13" x14ac:dyDescent="0.35">
      <c r="A9" s="3" t="s">
        <v>20</v>
      </c>
      <c r="B9" s="3" t="s">
        <v>12</v>
      </c>
      <c r="C9" s="3" t="s">
        <v>13</v>
      </c>
      <c r="D9" s="4">
        <v>8.7170604358953102E-2</v>
      </c>
      <c r="E9" s="4">
        <v>1.50416961653221E-2</v>
      </c>
      <c r="F9" s="4">
        <v>0.25787970456190301</v>
      </c>
      <c r="G9" s="4">
        <v>0.28478944739676398</v>
      </c>
      <c r="H9" s="4">
        <v>2.1142698306117601E-2</v>
      </c>
      <c r="I9" s="4">
        <v>1.5232940368370401E-2</v>
      </c>
      <c r="J9" s="4">
        <v>8.7022120564309996E-2</v>
      </c>
      <c r="K9" s="4">
        <v>0.28841033764114599</v>
      </c>
      <c r="L9" s="8"/>
      <c r="M9" s="8" t="s">
        <v>7</v>
      </c>
    </row>
    <row r="10" spans="1:13" x14ac:dyDescent="0.35">
      <c r="A10" s="3" t="s">
        <v>21</v>
      </c>
      <c r="B10" s="3" t="s">
        <v>12</v>
      </c>
      <c r="C10" s="3" t="s">
        <v>13</v>
      </c>
      <c r="D10" s="4">
        <v>3.2158049869682903E-2</v>
      </c>
      <c r="E10" s="4">
        <v>6.0996162662821103E-2</v>
      </c>
      <c r="F10" s="4">
        <v>0.130469802328428</v>
      </c>
      <c r="G10" s="4">
        <v>0.54134094363253704</v>
      </c>
      <c r="H10" s="4">
        <v>0.106275171563757</v>
      </c>
      <c r="I10" s="4">
        <v>6.1228301132362398E-2</v>
      </c>
      <c r="J10" s="4">
        <v>0.29883315568422802</v>
      </c>
      <c r="K10" s="4">
        <v>0.54340117254971698</v>
      </c>
      <c r="L10" s="8"/>
      <c r="M10" s="8"/>
    </row>
    <row r="11" spans="1:13" x14ac:dyDescent="0.35">
      <c r="A11" s="3" t="s">
        <v>22</v>
      </c>
      <c r="B11" s="3" t="s">
        <v>12</v>
      </c>
      <c r="C11" s="3" t="s">
        <v>13</v>
      </c>
      <c r="D11" s="4">
        <v>0.14962502751906401</v>
      </c>
      <c r="E11" s="4">
        <v>0.51767409627216399</v>
      </c>
      <c r="F11" s="4">
        <v>0.379406319780483</v>
      </c>
      <c r="G11" s="4">
        <v>0.92728746732368605</v>
      </c>
      <c r="H11" s="4">
        <v>0.64203204417246096</v>
      </c>
      <c r="I11" s="4">
        <v>0.51865543565877603</v>
      </c>
      <c r="J11" s="4">
        <v>0.80331387077234795</v>
      </c>
      <c r="K11" s="4">
        <v>0.91078814682883702</v>
      </c>
      <c r="L11" s="8"/>
      <c r="M11" s="8"/>
    </row>
    <row r="12" spans="1:13" x14ac:dyDescent="0.35">
      <c r="A12" s="3" t="s">
        <v>23</v>
      </c>
      <c r="B12" s="3" t="s">
        <v>12</v>
      </c>
      <c r="C12" s="3" t="s">
        <v>13</v>
      </c>
      <c r="D12" s="4">
        <v>0.24030852012012899</v>
      </c>
      <c r="E12" s="4">
        <v>0.248470856339811</v>
      </c>
      <c r="F12" s="4">
        <v>0.502141695805841</v>
      </c>
      <c r="G12" s="4">
        <v>0.79803416218818601</v>
      </c>
      <c r="H12" s="4">
        <v>0.92054100719001797</v>
      </c>
      <c r="I12" s="4">
        <v>0.25101621305072702</v>
      </c>
      <c r="J12" s="4">
        <v>0.98283325579686098</v>
      </c>
      <c r="K12" s="4">
        <v>0.80236420002917097</v>
      </c>
      <c r="L12" s="8"/>
      <c r="M12" s="8"/>
    </row>
    <row r="13" spans="1:13" x14ac:dyDescent="0.35">
      <c r="A13" s="3" t="s">
        <v>24</v>
      </c>
      <c r="B13" s="3" t="s">
        <v>12</v>
      </c>
      <c r="C13" s="3" t="s">
        <v>13</v>
      </c>
      <c r="D13" s="4">
        <v>0.120318684357393</v>
      </c>
      <c r="E13" s="4">
        <v>0.12196177671852899</v>
      </c>
      <c r="F13" s="4">
        <v>0.335004964289211</v>
      </c>
      <c r="G13" s="4">
        <v>0.64641355434163295</v>
      </c>
      <c r="H13" s="4">
        <v>9.99873256152565E-2</v>
      </c>
      <c r="I13" s="4">
        <v>0.12423047996389699</v>
      </c>
      <c r="J13" s="4">
        <v>0.28975918851768201</v>
      </c>
      <c r="K13" s="4">
        <v>0.65336030203234496</v>
      </c>
      <c r="L13" s="8"/>
      <c r="M13" s="8"/>
    </row>
    <row r="14" spans="1:13" x14ac:dyDescent="0.35">
      <c r="A14" s="3" t="s">
        <v>25</v>
      </c>
      <c r="B14" s="3" t="s">
        <v>12</v>
      </c>
      <c r="C14" s="3" t="s">
        <v>13</v>
      </c>
      <c r="D14" s="4">
        <v>0.97342085658356003</v>
      </c>
      <c r="E14" s="4">
        <v>7.5568913169899402E-2</v>
      </c>
      <c r="F14" s="4">
        <v>0.98882036731742895</v>
      </c>
      <c r="G14" s="4">
        <v>0.57670753074078696</v>
      </c>
      <c r="H14" s="4">
        <v>0.64082690617032401</v>
      </c>
      <c r="I14" s="4">
        <v>7.5588732045744803E-2</v>
      </c>
      <c r="J14" s="4">
        <v>0.80331387077234795</v>
      </c>
      <c r="K14" s="4">
        <v>0.574127939891248</v>
      </c>
      <c r="L14" s="8"/>
      <c r="M14" s="8"/>
    </row>
    <row r="15" spans="1:13" x14ac:dyDescent="0.35">
      <c r="A15" s="3" t="s">
        <v>26</v>
      </c>
      <c r="B15" s="3" t="s">
        <v>12</v>
      </c>
      <c r="C15" s="3" t="s">
        <v>13</v>
      </c>
      <c r="D15" s="4">
        <v>0.44372112408119302</v>
      </c>
      <c r="E15" s="4">
        <v>0.71487583578067404</v>
      </c>
      <c r="F15" s="4">
        <v>0.74127528964152301</v>
      </c>
      <c r="G15" s="4">
        <v>0.95146824223090298</v>
      </c>
      <c r="H15" s="4">
        <v>0.90561317664215901</v>
      </c>
      <c r="I15" s="4">
        <v>0.71612174160144204</v>
      </c>
      <c r="J15" s="4">
        <v>0.97792449492917499</v>
      </c>
      <c r="K15" s="4">
        <v>0.93458464636282401</v>
      </c>
      <c r="L15" s="8"/>
      <c r="M15" s="8"/>
    </row>
    <row r="16" spans="1:13" x14ac:dyDescent="0.35">
      <c r="A16" s="3" t="s">
        <v>27</v>
      </c>
      <c r="B16" s="3" t="s">
        <v>12</v>
      </c>
      <c r="C16" s="3" t="s">
        <v>13</v>
      </c>
      <c r="D16" s="4">
        <v>0.56062507897831804</v>
      </c>
      <c r="E16" s="4">
        <v>0.92611726690796803</v>
      </c>
      <c r="F16" s="4">
        <v>0.79421096319680595</v>
      </c>
      <c r="G16" s="4">
        <v>0.98485634882593698</v>
      </c>
      <c r="H16" s="4">
        <v>0.42785009410776098</v>
      </c>
      <c r="I16" s="4">
        <v>0.92584032865327204</v>
      </c>
      <c r="J16" s="4">
        <v>0.69275500900671505</v>
      </c>
      <c r="K16" s="4">
        <v>0.98651999190052497</v>
      </c>
      <c r="L16" s="8"/>
      <c r="M16" s="8"/>
    </row>
    <row r="17" spans="1:13" x14ac:dyDescent="0.35">
      <c r="A17" s="3" t="s">
        <v>35</v>
      </c>
      <c r="B17" s="3" t="s">
        <v>31</v>
      </c>
      <c r="C17" s="3" t="s">
        <v>32</v>
      </c>
      <c r="D17" s="4">
        <v>3.4090086021452801E-3</v>
      </c>
      <c r="E17" s="4">
        <v>0.226399530197715</v>
      </c>
      <c r="F17" s="4">
        <v>7.2499441953457103E-2</v>
      </c>
      <c r="G17" s="4">
        <v>0.784115446050623</v>
      </c>
      <c r="H17" s="4">
        <v>1.3483626472658699E-3</v>
      </c>
      <c r="I17" s="4">
        <v>0.22373277963138399</v>
      </c>
      <c r="J17" s="4">
        <v>2.3796967048407999E-2</v>
      </c>
      <c r="K17" s="4">
        <v>0.77487938311357296</v>
      </c>
      <c r="L17" s="8" t="s">
        <v>7</v>
      </c>
      <c r="M17" s="8" t="s">
        <v>455</v>
      </c>
    </row>
    <row r="18" spans="1:13" x14ac:dyDescent="0.35">
      <c r="A18" s="3" t="s">
        <v>37</v>
      </c>
      <c r="B18" s="3" t="s">
        <v>31</v>
      </c>
      <c r="C18" s="3" t="s">
        <v>32</v>
      </c>
      <c r="D18" s="4">
        <v>1.32238478197541E-3</v>
      </c>
      <c r="E18" s="4">
        <v>8.6224403908945799E-2</v>
      </c>
      <c r="F18" s="4">
        <v>7.2499441953457103E-2</v>
      </c>
      <c r="G18" s="4">
        <v>0.59726172463757599</v>
      </c>
      <c r="H18" s="4">
        <v>1.05297400498088E-3</v>
      </c>
      <c r="I18" s="4">
        <v>8.7508823823584506E-2</v>
      </c>
      <c r="J18" s="4">
        <v>2.3796967048407999E-2</v>
      </c>
      <c r="K18" s="4">
        <v>0.60615868209507295</v>
      </c>
      <c r="L18" s="8" t="s">
        <v>7</v>
      </c>
      <c r="M18" s="8" t="s">
        <v>455</v>
      </c>
    </row>
    <row r="19" spans="1:13" x14ac:dyDescent="0.35">
      <c r="A19" s="3" t="s">
        <v>39</v>
      </c>
      <c r="B19" s="3" t="s">
        <v>31</v>
      </c>
      <c r="C19" s="3" t="s">
        <v>32</v>
      </c>
      <c r="D19" s="4">
        <v>2.3515293816503299E-2</v>
      </c>
      <c r="E19" s="4">
        <v>0.14224009081767999</v>
      </c>
      <c r="F19" s="4">
        <v>0.109068755926406</v>
      </c>
      <c r="G19" s="4">
        <v>0.67326976320368304</v>
      </c>
      <c r="H19" s="4">
        <v>1.5555577157876199E-2</v>
      </c>
      <c r="I19" s="4">
        <v>0.142725316455732</v>
      </c>
      <c r="J19" s="4">
        <v>7.1194961004921495E-2</v>
      </c>
      <c r="K19" s="4">
        <v>0.69380512525966598</v>
      </c>
      <c r="L19" s="8"/>
      <c r="M19" s="8" t="s">
        <v>7</v>
      </c>
    </row>
    <row r="20" spans="1:13" x14ac:dyDescent="0.35">
      <c r="A20" s="3" t="s">
        <v>41</v>
      </c>
      <c r="B20" s="3" t="s">
        <v>31</v>
      </c>
      <c r="C20" s="3" t="s">
        <v>32</v>
      </c>
      <c r="D20" s="4">
        <v>2.7432904727235999E-4</v>
      </c>
      <c r="E20" s="4">
        <v>0.63568122732881804</v>
      </c>
      <c r="F20" s="4">
        <v>6.8901924029290601E-2</v>
      </c>
      <c r="G20" s="4">
        <v>0.95017615032307501</v>
      </c>
      <c r="H20" s="4">
        <v>7.0822587257462404E-4</v>
      </c>
      <c r="I20" s="4">
        <v>0.64195820350055599</v>
      </c>
      <c r="J20" s="4">
        <v>2.3796967048407999E-2</v>
      </c>
      <c r="K20" s="4">
        <v>0.93458464636282401</v>
      </c>
      <c r="L20" s="8" t="s">
        <v>7</v>
      </c>
      <c r="M20" s="8" t="s">
        <v>455</v>
      </c>
    </row>
    <row r="21" spans="1:13" x14ac:dyDescent="0.35">
      <c r="A21" s="3" t="s">
        <v>43</v>
      </c>
      <c r="B21" s="3" t="s">
        <v>31</v>
      </c>
      <c r="C21" s="3" t="s">
        <v>32</v>
      </c>
      <c r="D21" s="4">
        <v>1.00251977419332E-3</v>
      </c>
      <c r="E21" s="4">
        <v>0.18488690579473199</v>
      </c>
      <c r="F21" s="4">
        <v>7.1178903967725402E-2</v>
      </c>
      <c r="G21" s="4">
        <v>0.71928604446169597</v>
      </c>
      <c r="H21" s="4">
        <v>4.4307268882773001E-3</v>
      </c>
      <c r="I21" s="4">
        <v>0.19099396718828501</v>
      </c>
      <c r="J21" s="4">
        <v>3.2435502567440301E-2</v>
      </c>
      <c r="K21" s="4">
        <v>0.73300387407395895</v>
      </c>
      <c r="L21" s="8" t="s">
        <v>7</v>
      </c>
      <c r="M21" s="8" t="s">
        <v>455</v>
      </c>
    </row>
    <row r="22" spans="1:13" x14ac:dyDescent="0.35">
      <c r="A22" s="3" t="s">
        <v>49</v>
      </c>
      <c r="B22" s="3" t="s">
        <v>31</v>
      </c>
      <c r="C22" s="3" t="s">
        <v>32</v>
      </c>
      <c r="D22" s="4">
        <v>3.5739161526352099E-3</v>
      </c>
      <c r="E22" s="4">
        <v>0.62706808882017795</v>
      </c>
      <c r="F22" s="4">
        <v>7.2499441953457103E-2</v>
      </c>
      <c r="G22" s="4">
        <v>0.947273070345375</v>
      </c>
      <c r="H22" s="4">
        <v>6.9149446087424997E-4</v>
      </c>
      <c r="I22" s="4">
        <v>0.62887194697706195</v>
      </c>
      <c r="J22" s="4">
        <v>2.3796967048407999E-2</v>
      </c>
      <c r="K22" s="4">
        <v>0.93458464636282401</v>
      </c>
      <c r="L22" s="8" t="s">
        <v>7</v>
      </c>
      <c r="M22" s="8" t="s">
        <v>455</v>
      </c>
    </row>
    <row r="23" spans="1:13" x14ac:dyDescent="0.35">
      <c r="A23" s="3" t="s">
        <v>51</v>
      </c>
      <c r="B23" s="3" t="s">
        <v>31</v>
      </c>
      <c r="C23" s="3" t="s">
        <v>32</v>
      </c>
      <c r="D23" s="4">
        <v>7.2783722566152002E-4</v>
      </c>
      <c r="E23" s="4">
        <v>0.170437573452278</v>
      </c>
      <c r="F23" s="4">
        <v>6.8901924029290601E-2</v>
      </c>
      <c r="G23" s="4">
        <v>0.69545678030378699</v>
      </c>
      <c r="H23" s="4">
        <v>9.4273487603932103E-4</v>
      </c>
      <c r="I23" s="4">
        <v>0.17132851340608399</v>
      </c>
      <c r="J23" s="4">
        <v>2.3796967048407999E-2</v>
      </c>
      <c r="K23" s="4">
        <v>0.70475709431576805</v>
      </c>
      <c r="L23" s="8" t="s">
        <v>7</v>
      </c>
      <c r="M23" s="8" t="s">
        <v>455</v>
      </c>
    </row>
    <row r="24" spans="1:13" x14ac:dyDescent="0.35">
      <c r="A24" s="3" t="s">
        <v>53</v>
      </c>
      <c r="B24" s="3" t="s">
        <v>31</v>
      </c>
      <c r="C24" s="3" t="s">
        <v>32</v>
      </c>
      <c r="D24" s="4">
        <v>1.17736958073347E-2</v>
      </c>
      <c r="E24" s="4">
        <v>0.23995153536074201</v>
      </c>
      <c r="F24" s="4">
        <v>8.0298629160085996E-2</v>
      </c>
      <c r="G24" s="4">
        <v>0.79803416218818601</v>
      </c>
      <c r="H24" s="4">
        <v>1.3280521785290701E-2</v>
      </c>
      <c r="I24" s="4">
        <v>0.23999137079816699</v>
      </c>
      <c r="J24" s="4">
        <v>6.2861136450375901E-2</v>
      </c>
      <c r="K24" s="4">
        <v>0.79516711005991103</v>
      </c>
      <c r="L24" s="8" t="s">
        <v>7</v>
      </c>
      <c r="M24" s="8" t="s">
        <v>7</v>
      </c>
    </row>
    <row r="25" spans="1:13" x14ac:dyDescent="0.35">
      <c r="A25" s="3" t="s">
        <v>55</v>
      </c>
      <c r="B25" s="3" t="s">
        <v>31</v>
      </c>
      <c r="C25" s="3" t="s">
        <v>32</v>
      </c>
      <c r="D25" s="4">
        <v>4.1086167344487499E-3</v>
      </c>
      <c r="E25" s="4">
        <v>0.108020717667679</v>
      </c>
      <c r="F25" s="4">
        <v>7.2927947036465393E-2</v>
      </c>
      <c r="G25" s="4">
        <v>0.64641355434163295</v>
      </c>
      <c r="H25" s="4">
        <v>1.1220160344111601E-3</v>
      </c>
      <c r="I25" s="4">
        <v>0.10703284436218601</v>
      </c>
      <c r="J25" s="4">
        <v>2.3796967048407999E-2</v>
      </c>
      <c r="K25" s="4">
        <v>0.65336030203234496</v>
      </c>
      <c r="L25" s="8" t="s">
        <v>7</v>
      </c>
      <c r="M25" s="8" t="s">
        <v>455</v>
      </c>
    </row>
    <row r="26" spans="1:13" x14ac:dyDescent="0.35">
      <c r="A26" s="3" t="s">
        <v>57</v>
      </c>
      <c r="B26" s="3" t="s">
        <v>31</v>
      </c>
      <c r="C26" s="3" t="s">
        <v>32</v>
      </c>
      <c r="D26" s="4">
        <v>6.0190431443595399E-2</v>
      </c>
      <c r="E26" s="4">
        <v>0.23270930203906801</v>
      </c>
      <c r="F26" s="4">
        <v>0.20846442109732999</v>
      </c>
      <c r="G26" s="4">
        <v>0.79625833468789597</v>
      </c>
      <c r="H26" s="4">
        <v>4.9798904948521697E-2</v>
      </c>
      <c r="I26" s="4">
        <v>0.234111780242344</v>
      </c>
      <c r="J26" s="4">
        <v>0.17258695891171799</v>
      </c>
      <c r="K26" s="4">
        <v>0.79516711005991103</v>
      </c>
      <c r="L26" s="8"/>
      <c r="M26" s="8"/>
    </row>
    <row r="27" spans="1:13" x14ac:dyDescent="0.35">
      <c r="A27" s="3" t="s">
        <v>59</v>
      </c>
      <c r="B27" s="3" t="s">
        <v>31</v>
      </c>
      <c r="C27" s="3" t="s">
        <v>32</v>
      </c>
      <c r="D27" s="4">
        <v>9.3791207174332494E-3</v>
      </c>
      <c r="E27" s="4">
        <v>0.41675450182120599</v>
      </c>
      <c r="F27" s="4">
        <v>7.9712614583643204E-2</v>
      </c>
      <c r="G27" s="4">
        <v>0.87972809373912297</v>
      </c>
      <c r="H27" s="4">
        <v>2.3986028148518201E-2</v>
      </c>
      <c r="I27" s="4">
        <v>0.41775840832411898</v>
      </c>
      <c r="J27" s="4">
        <v>9.4611555474710798E-2</v>
      </c>
      <c r="K27" s="4">
        <v>0.88470379286502498</v>
      </c>
      <c r="L27" s="8" t="s">
        <v>7</v>
      </c>
      <c r="M27" s="8" t="s">
        <v>7</v>
      </c>
    </row>
    <row r="28" spans="1:13" x14ac:dyDescent="0.35">
      <c r="A28" s="3" t="s">
        <v>63</v>
      </c>
      <c r="B28" s="3" t="s">
        <v>31</v>
      </c>
      <c r="C28" s="3" t="s">
        <v>32</v>
      </c>
      <c r="D28" s="4">
        <v>4.92516923895771E-4</v>
      </c>
      <c r="E28" s="4">
        <v>0.35493775783053999</v>
      </c>
      <c r="F28" s="4">
        <v>6.8901924029290601E-2</v>
      </c>
      <c r="G28" s="4">
        <v>0.87618149828770997</v>
      </c>
      <c r="H28" s="4">
        <v>4.5683806433014498E-3</v>
      </c>
      <c r="I28" s="4">
        <v>0.36016933196520001</v>
      </c>
      <c r="J28" s="4">
        <v>3.2435502567440301E-2</v>
      </c>
      <c r="K28" s="4">
        <v>0.88470379286502498</v>
      </c>
      <c r="L28" s="8" t="s">
        <v>7</v>
      </c>
      <c r="M28" s="8" t="s">
        <v>455</v>
      </c>
    </row>
    <row r="29" spans="1:13" x14ac:dyDescent="0.35">
      <c r="A29" s="3" t="s">
        <v>65</v>
      </c>
      <c r="B29" s="3" t="s">
        <v>31</v>
      </c>
      <c r="C29" s="3" t="s">
        <v>32</v>
      </c>
      <c r="D29" s="4">
        <v>0.20260199115830901</v>
      </c>
      <c r="E29" s="4">
        <v>0.31555582682185801</v>
      </c>
      <c r="F29" s="4">
        <v>0.44952316788249802</v>
      </c>
      <c r="G29" s="4">
        <v>0.83755004502250197</v>
      </c>
      <c r="H29" s="4">
        <v>0.200415646937259</v>
      </c>
      <c r="I29" s="4">
        <v>0.31809716817908501</v>
      </c>
      <c r="J29" s="4">
        <v>0.431197300986224</v>
      </c>
      <c r="K29" s="4">
        <v>0.83485592047357904</v>
      </c>
      <c r="L29" s="8"/>
      <c r="M29" s="8"/>
    </row>
    <row r="30" spans="1:13" x14ac:dyDescent="0.35">
      <c r="A30" s="3" t="s">
        <v>67</v>
      </c>
      <c r="B30" s="3" t="s">
        <v>12</v>
      </c>
      <c r="C30" s="3" t="s">
        <v>70</v>
      </c>
      <c r="D30" s="4">
        <v>2.5516948882500799E-2</v>
      </c>
      <c r="E30" s="4">
        <v>6.7249973732136495E-2</v>
      </c>
      <c r="F30" s="4">
        <v>0.113231460666097</v>
      </c>
      <c r="G30" s="4">
        <v>0.57227971439630798</v>
      </c>
      <c r="H30" s="4">
        <v>0.10910249683955101</v>
      </c>
      <c r="I30" s="4">
        <v>6.7628063191388296E-2</v>
      </c>
      <c r="J30" s="4">
        <v>0.30377557943561201</v>
      </c>
      <c r="K30" s="4">
        <v>0.55610863486307605</v>
      </c>
      <c r="L30" s="8"/>
      <c r="M30" s="8"/>
    </row>
    <row r="31" spans="1:13" x14ac:dyDescent="0.35">
      <c r="A31" s="3" t="s">
        <v>73</v>
      </c>
      <c r="B31" s="3" t="s">
        <v>12</v>
      </c>
      <c r="C31" s="3" t="s">
        <v>76</v>
      </c>
      <c r="D31" s="4">
        <v>0.122388609331915</v>
      </c>
      <c r="E31" s="4">
        <v>0.99971930643482998</v>
      </c>
      <c r="F31" s="4">
        <v>0.33745985485693197</v>
      </c>
      <c r="G31" s="4">
        <v>0.99971930643482998</v>
      </c>
      <c r="H31" s="4">
        <v>0.481744422279346</v>
      </c>
      <c r="I31" s="4">
        <v>0.99972721152890698</v>
      </c>
      <c r="J31" s="4">
        <v>0.73040905029288195</v>
      </c>
      <c r="K31" s="4">
        <v>0.99972721152890698</v>
      </c>
      <c r="L31" s="8"/>
      <c r="M31" s="8"/>
    </row>
    <row r="32" spans="1:13" x14ac:dyDescent="0.35">
      <c r="A32" s="3" t="s">
        <v>77</v>
      </c>
      <c r="B32" s="3" t="s">
        <v>12</v>
      </c>
      <c r="C32" s="3" t="s">
        <v>76</v>
      </c>
      <c r="D32" s="4">
        <v>0.86809847889829495</v>
      </c>
      <c r="E32" s="4">
        <v>0.117497064467309</v>
      </c>
      <c r="F32" s="4">
        <v>0.96261697538501401</v>
      </c>
      <c r="G32" s="4">
        <v>0.64641355434163295</v>
      </c>
      <c r="H32" s="4">
        <v>0.376161278808336</v>
      </c>
      <c r="I32" s="4">
        <v>0.117602027894096</v>
      </c>
      <c r="J32" s="4">
        <v>0.63379266986924698</v>
      </c>
      <c r="K32" s="4">
        <v>0.65336030203234496</v>
      </c>
      <c r="L32" s="8"/>
      <c r="M32" s="8"/>
    </row>
    <row r="33" spans="1:13" x14ac:dyDescent="0.35">
      <c r="A33" s="3" t="s">
        <v>79</v>
      </c>
      <c r="B33" s="3" t="s">
        <v>12</v>
      </c>
      <c r="C33" s="3" t="s">
        <v>76</v>
      </c>
      <c r="D33" s="4">
        <v>0.95703877356032396</v>
      </c>
      <c r="E33" s="4">
        <v>0.97613367611872903</v>
      </c>
      <c r="F33" s="4">
        <v>0.98882036731742895</v>
      </c>
      <c r="G33" s="4">
        <v>0.99362711117462099</v>
      </c>
      <c r="H33" s="4">
        <v>0.96364760401399696</v>
      </c>
      <c r="I33" s="4">
        <v>0.97619161307466995</v>
      </c>
      <c r="J33" s="4">
        <v>0.98947280623524403</v>
      </c>
      <c r="K33" s="4">
        <v>0.99368608642726197</v>
      </c>
      <c r="L33" s="8"/>
      <c r="M33" s="8"/>
    </row>
    <row r="34" spans="1:13" x14ac:dyDescent="0.35">
      <c r="A34" s="3" t="s">
        <v>81</v>
      </c>
      <c r="B34" s="3" t="s">
        <v>12</v>
      </c>
      <c r="C34" s="3" t="s">
        <v>84</v>
      </c>
      <c r="D34" s="4">
        <v>3.3772462067967698E-3</v>
      </c>
      <c r="E34" s="4">
        <v>0.124440280003086</v>
      </c>
      <c r="F34" s="4">
        <v>7.2499441953457103E-2</v>
      </c>
      <c r="G34" s="4">
        <v>0.64641355434163295</v>
      </c>
      <c r="H34" s="4">
        <v>2.3109600475484601E-2</v>
      </c>
      <c r="I34" s="4">
        <v>0.121954654435386</v>
      </c>
      <c r="J34" s="4">
        <v>9.2438401901938402E-2</v>
      </c>
      <c r="K34" s="4">
        <v>0.65336030203234496</v>
      </c>
      <c r="L34" s="8" t="s">
        <v>7</v>
      </c>
      <c r="M34" s="8" t="s">
        <v>7</v>
      </c>
    </row>
    <row r="35" spans="1:13" x14ac:dyDescent="0.35">
      <c r="A35" s="3" t="s">
        <v>85</v>
      </c>
      <c r="B35" s="3" t="s">
        <v>12</v>
      </c>
      <c r="C35" s="3" t="s">
        <v>84</v>
      </c>
      <c r="D35" s="4">
        <v>0.111334168767868</v>
      </c>
      <c r="E35" s="4">
        <v>0.81645688447085296</v>
      </c>
      <c r="F35" s="4">
        <v>0.31305845475321298</v>
      </c>
      <c r="G35" s="4">
        <v>0.98485634882593698</v>
      </c>
      <c r="H35" s="4">
        <v>8.7592805466986903E-2</v>
      </c>
      <c r="I35" s="4">
        <v>0.81391090994159199</v>
      </c>
      <c r="J35" s="4">
        <v>0.26748770701746499</v>
      </c>
      <c r="K35" s="4">
        <v>0.98651999190052497</v>
      </c>
      <c r="L35" s="8"/>
      <c r="M35" s="8"/>
    </row>
    <row r="36" spans="1:13" x14ac:dyDescent="0.35">
      <c r="A36" s="3" t="s">
        <v>87</v>
      </c>
      <c r="B36" s="3" t="s">
        <v>12</v>
      </c>
      <c r="C36" s="3" t="s">
        <v>90</v>
      </c>
      <c r="D36" s="4">
        <v>0.12904993270589299</v>
      </c>
      <c r="E36" s="4">
        <v>1.12671779406197E-2</v>
      </c>
      <c r="F36" s="4">
        <v>0.348718084157561</v>
      </c>
      <c r="G36" s="4">
        <v>0.228562752509714</v>
      </c>
      <c r="H36" s="4">
        <v>0.70020349370254797</v>
      </c>
      <c r="I36" s="4">
        <v>1.2230980966585999E-2</v>
      </c>
      <c r="J36" s="4">
        <v>0.84981962483557105</v>
      </c>
      <c r="K36" s="4">
        <v>0.248114185322172</v>
      </c>
      <c r="L36" s="8"/>
      <c r="M36" s="8"/>
    </row>
    <row r="37" spans="1:13" x14ac:dyDescent="0.35">
      <c r="A37" s="3" t="s">
        <v>91</v>
      </c>
      <c r="B37" s="3" t="s">
        <v>12</v>
      </c>
      <c r="C37" s="3" t="s">
        <v>90</v>
      </c>
      <c r="D37" s="4">
        <v>0.39239419620992599</v>
      </c>
      <c r="E37" s="4">
        <v>0.60078047704671</v>
      </c>
      <c r="F37" s="4">
        <v>0.69217361319018</v>
      </c>
      <c r="G37" s="4">
        <v>0.92728746732368605</v>
      </c>
      <c r="H37" s="4">
        <v>0.77518329264036701</v>
      </c>
      <c r="I37" s="4">
        <v>0.60135842670745399</v>
      </c>
      <c r="J37" s="4">
        <v>0.91349400460524599</v>
      </c>
      <c r="K37" s="4">
        <v>0.93224267401973604</v>
      </c>
      <c r="L37" s="8"/>
      <c r="M37" s="8"/>
    </row>
    <row r="38" spans="1:13" x14ac:dyDescent="0.35">
      <c r="A38" s="3" t="s">
        <v>93</v>
      </c>
      <c r="B38" s="3" t="s">
        <v>12</v>
      </c>
      <c r="C38" s="3" t="s">
        <v>90</v>
      </c>
      <c r="D38" s="4">
        <v>0.58661677154910696</v>
      </c>
      <c r="E38" s="4">
        <v>0.62355870856816398</v>
      </c>
      <c r="F38" s="4">
        <v>0.80482687497558603</v>
      </c>
      <c r="G38" s="4">
        <v>0.94700894777197098</v>
      </c>
      <c r="H38" s="4">
        <v>0.60913000099910697</v>
      </c>
      <c r="I38" s="4">
        <v>0.62491743791726695</v>
      </c>
      <c r="J38" s="4">
        <v>0.80039862938670803</v>
      </c>
      <c r="K38" s="4">
        <v>0.93458464636282401</v>
      </c>
      <c r="L38" s="8"/>
      <c r="M38" s="8"/>
    </row>
    <row r="39" spans="1:13" x14ac:dyDescent="0.35">
      <c r="A39" s="3" t="s">
        <v>95</v>
      </c>
      <c r="B39" s="3" t="s">
        <v>12</v>
      </c>
      <c r="C39" s="3" t="s">
        <v>90</v>
      </c>
      <c r="D39" s="4">
        <v>0.92577332304683102</v>
      </c>
      <c r="E39" s="4">
        <v>0.973118402878413</v>
      </c>
      <c r="F39" s="4">
        <v>0.98104337218395499</v>
      </c>
      <c r="G39" s="4">
        <v>0.99362711117462099</v>
      </c>
      <c r="H39" s="4">
        <v>0.96508439199705198</v>
      </c>
      <c r="I39" s="4">
        <v>0.97347394799254205</v>
      </c>
      <c r="J39" s="4">
        <v>0.98947280623524403</v>
      </c>
      <c r="K39" s="4">
        <v>0.99368608642726197</v>
      </c>
      <c r="L39" s="8"/>
      <c r="M39" s="8"/>
    </row>
    <row r="40" spans="1:13" x14ac:dyDescent="0.35">
      <c r="A40" s="3" t="s">
        <v>97</v>
      </c>
      <c r="B40" s="3" t="s">
        <v>12</v>
      </c>
      <c r="C40" s="3" t="s">
        <v>90</v>
      </c>
      <c r="D40" s="4">
        <v>0.35256659259923301</v>
      </c>
      <c r="E40" s="4">
        <v>0.17131669044763001</v>
      </c>
      <c r="F40" s="4">
        <v>0.641852001911425</v>
      </c>
      <c r="G40" s="4">
        <v>0.69545678030378699</v>
      </c>
      <c r="H40" s="4">
        <v>0.83276043723721405</v>
      </c>
      <c r="I40" s="4">
        <v>0.17370773451445001</v>
      </c>
      <c r="J40" s="4">
        <v>0.94331484758542705</v>
      </c>
      <c r="K40" s="4">
        <v>0.70475709431576805</v>
      </c>
      <c r="L40" s="8"/>
      <c r="M40" s="8"/>
    </row>
    <row r="41" spans="1:13" x14ac:dyDescent="0.35">
      <c r="A41" s="3" t="s">
        <v>109</v>
      </c>
      <c r="B41" s="3" t="s">
        <v>101</v>
      </c>
      <c r="C41" s="3" t="s">
        <v>102</v>
      </c>
      <c r="D41" s="4">
        <v>0.350141815213941</v>
      </c>
      <c r="E41" s="4">
        <v>0.36347619399457598</v>
      </c>
      <c r="F41" s="4">
        <v>0.641852001911425</v>
      </c>
      <c r="G41" s="4">
        <v>0.87618149828770997</v>
      </c>
      <c r="H41" s="4">
        <v>0.38885640581298098</v>
      </c>
      <c r="I41" s="4">
        <v>0.37274758227433802</v>
      </c>
      <c r="J41" s="4">
        <v>0.64581999561921999</v>
      </c>
      <c r="K41" s="4">
        <v>0.88470379286502498</v>
      </c>
      <c r="L41" s="8"/>
      <c r="M41" s="8"/>
    </row>
    <row r="42" spans="1:13" x14ac:dyDescent="0.35">
      <c r="A42" s="3" t="s">
        <v>110</v>
      </c>
      <c r="B42" s="3" t="s">
        <v>101</v>
      </c>
      <c r="C42" s="3" t="s">
        <v>102</v>
      </c>
      <c r="D42" s="4">
        <v>0.72506928115546299</v>
      </c>
      <c r="E42" s="4">
        <v>4.0783402227095998E-2</v>
      </c>
      <c r="F42" s="4">
        <v>0.898136512038746</v>
      </c>
      <c r="G42" s="4">
        <v>0.42057386108584699</v>
      </c>
      <c r="H42" s="4">
        <v>5.22976532637646E-2</v>
      </c>
      <c r="I42" s="4">
        <v>4.0476974367529901E-2</v>
      </c>
      <c r="J42" s="4">
        <v>0.17473568855187199</v>
      </c>
      <c r="K42" s="4">
        <v>0.41864461435348999</v>
      </c>
      <c r="L42" s="8"/>
      <c r="M42" s="8"/>
    </row>
    <row r="43" spans="1:13" x14ac:dyDescent="0.35">
      <c r="A43" s="3" t="s">
        <v>112</v>
      </c>
      <c r="B43" s="3" t="s">
        <v>101</v>
      </c>
      <c r="C43" s="3" t="s">
        <v>102</v>
      </c>
      <c r="D43" s="4">
        <v>0.43967737880653501</v>
      </c>
      <c r="E43" s="4">
        <v>0.415510515059687</v>
      </c>
      <c r="F43" s="4">
        <v>0.73886612769855697</v>
      </c>
      <c r="G43" s="4">
        <v>0.87972809373912297</v>
      </c>
      <c r="H43" s="4">
        <v>1.94812624424495E-2</v>
      </c>
      <c r="I43" s="4">
        <v>0.43652098818829299</v>
      </c>
      <c r="J43" s="4">
        <v>8.1362919612583406E-2</v>
      </c>
      <c r="K43" s="4">
        <v>0.89051550408483704</v>
      </c>
      <c r="L43" s="8"/>
      <c r="M43" s="8" t="s">
        <v>7</v>
      </c>
    </row>
    <row r="44" spans="1:13" x14ac:dyDescent="0.35">
      <c r="A44" s="3" t="s">
        <v>114</v>
      </c>
      <c r="B44" s="3" t="s">
        <v>101</v>
      </c>
      <c r="C44" s="3" t="s">
        <v>102</v>
      </c>
      <c r="D44" s="4">
        <v>0.49279229447924999</v>
      </c>
      <c r="E44" s="4">
        <v>0.245972802470181</v>
      </c>
      <c r="F44" s="4">
        <v>0.76061419365275595</v>
      </c>
      <c r="G44" s="4">
        <v>0.79803416218818601</v>
      </c>
      <c r="H44" s="4">
        <v>0.57384194670237598</v>
      </c>
      <c r="I44" s="4">
        <v>0.26274602324898899</v>
      </c>
      <c r="J44" s="4">
        <v>0.78351496568978196</v>
      </c>
      <c r="K44" s="4">
        <v>0.80236420002917097</v>
      </c>
      <c r="L44" s="8"/>
      <c r="M44" s="8"/>
    </row>
    <row r="45" spans="1:13" x14ac:dyDescent="0.35">
      <c r="A45" s="3" t="s">
        <v>115</v>
      </c>
      <c r="B45" s="3" t="s">
        <v>101</v>
      </c>
      <c r="C45" s="3" t="s">
        <v>102</v>
      </c>
      <c r="D45" s="4">
        <v>1.32888576426903E-2</v>
      </c>
      <c r="E45" s="4">
        <v>0.50950626537867605</v>
      </c>
      <c r="F45" s="4">
        <v>8.0298629160085996E-2</v>
      </c>
      <c r="G45" s="4">
        <v>0.92728746732368605</v>
      </c>
      <c r="H45" s="4">
        <v>7.9603263330656204E-2</v>
      </c>
      <c r="I45" s="4">
        <v>0.51144848717723101</v>
      </c>
      <c r="J45" s="4">
        <v>0.24843216248248801</v>
      </c>
      <c r="K45" s="4">
        <v>0.91078814682883702</v>
      </c>
      <c r="L45" s="8" t="s">
        <v>7</v>
      </c>
      <c r="M45" s="8"/>
    </row>
    <row r="46" spans="1:13" x14ac:dyDescent="0.35">
      <c r="A46" s="3" t="s">
        <v>116</v>
      </c>
      <c r="B46" s="3" t="s">
        <v>101</v>
      </c>
      <c r="C46" s="3" t="s">
        <v>102</v>
      </c>
      <c r="D46" s="4">
        <v>0.40353411267855899</v>
      </c>
      <c r="E46" s="4">
        <v>2.59991617231938E-2</v>
      </c>
      <c r="F46" s="4">
        <v>0.69880297561408999</v>
      </c>
      <c r="G46" s="4">
        <v>0.40355680685127299</v>
      </c>
      <c r="H46" s="4">
        <v>0.582866477649579</v>
      </c>
      <c r="I46" s="4">
        <v>2.74092420651178E-2</v>
      </c>
      <c r="J46" s="4">
        <v>0.79144279856397304</v>
      </c>
      <c r="K46" s="4">
        <v>0.38474490342330803</v>
      </c>
      <c r="L46" s="8"/>
      <c r="M46" s="8"/>
    </row>
    <row r="47" spans="1:13" x14ac:dyDescent="0.35">
      <c r="A47" s="3" t="s">
        <v>120</v>
      </c>
      <c r="B47" s="3" t="s">
        <v>101</v>
      </c>
      <c r="C47" s="3" t="s">
        <v>102</v>
      </c>
      <c r="D47" s="4">
        <v>0.57469595993113398</v>
      </c>
      <c r="E47" s="4">
        <v>3.6640546903030903E-2</v>
      </c>
      <c r="F47" s="4">
        <v>0.79421096319680595</v>
      </c>
      <c r="G47" s="4">
        <v>0.42057386108584699</v>
      </c>
      <c r="H47" s="4">
        <v>0.27137322258258201</v>
      </c>
      <c r="I47" s="4">
        <v>4.0514614802974601E-2</v>
      </c>
      <c r="J47" s="4">
        <v>0.52787667954420003</v>
      </c>
      <c r="K47" s="4">
        <v>0.41864461435348999</v>
      </c>
      <c r="L47" s="8"/>
      <c r="M47" s="8"/>
    </row>
    <row r="48" spans="1:13" x14ac:dyDescent="0.35">
      <c r="A48" s="3" t="s">
        <v>121</v>
      </c>
      <c r="B48" s="3" t="s">
        <v>101</v>
      </c>
      <c r="C48" s="3" t="s">
        <v>102</v>
      </c>
      <c r="D48" s="4">
        <v>0.89930901496981697</v>
      </c>
      <c r="E48" s="4">
        <v>0.28649934392516302</v>
      </c>
      <c r="F48" s="4">
        <v>0.96881973105261898</v>
      </c>
      <c r="G48" s="4">
        <v>0.80362169399063499</v>
      </c>
      <c r="H48" s="4">
        <v>0.17058904349299001</v>
      </c>
      <c r="I48" s="4">
        <v>0.29537379355340099</v>
      </c>
      <c r="J48" s="4">
        <v>0.39354763046033397</v>
      </c>
      <c r="K48" s="4">
        <v>0.81442871232199898</v>
      </c>
      <c r="L48" s="8"/>
      <c r="M48" s="8"/>
    </row>
    <row r="49" spans="1:13" x14ac:dyDescent="0.35">
      <c r="A49" s="3" t="s">
        <v>122</v>
      </c>
      <c r="B49" s="3" t="s">
        <v>101</v>
      </c>
      <c r="C49" s="3" t="s">
        <v>102</v>
      </c>
      <c r="D49" s="4">
        <v>0.65719183089054301</v>
      </c>
      <c r="E49" s="4">
        <v>0.61391448697651396</v>
      </c>
      <c r="F49" s="4">
        <v>0.848374908967792</v>
      </c>
      <c r="G49" s="4">
        <v>0.93737480807166695</v>
      </c>
      <c r="H49" s="4">
        <v>3.3928208916953098E-2</v>
      </c>
      <c r="I49" s="4">
        <v>0.62184208086923298</v>
      </c>
      <c r="J49" s="4">
        <v>0.129071522195567</v>
      </c>
      <c r="K49" s="4">
        <v>0.93458464636282401</v>
      </c>
      <c r="L49" s="8"/>
      <c r="M49" s="8"/>
    </row>
    <row r="50" spans="1:13" x14ac:dyDescent="0.35">
      <c r="A50" s="3" t="s">
        <v>124</v>
      </c>
      <c r="B50" s="3" t="s">
        <v>101</v>
      </c>
      <c r="C50" s="3" t="s">
        <v>102</v>
      </c>
      <c r="D50" s="4">
        <v>0.54643022879434699</v>
      </c>
      <c r="E50" s="4">
        <v>0.27336446030264</v>
      </c>
      <c r="F50" s="4">
        <v>0.79421096319680595</v>
      </c>
      <c r="G50" s="4">
        <v>0.80091290138971605</v>
      </c>
      <c r="H50" s="4">
        <v>0.282804945849502</v>
      </c>
      <c r="I50" s="4">
        <v>0.28521374499781099</v>
      </c>
      <c r="J50" s="4">
        <v>0.543684750645271</v>
      </c>
      <c r="K50" s="4">
        <v>0.80898953488507896</v>
      </c>
      <c r="L50" s="8"/>
      <c r="M50" s="8"/>
    </row>
    <row r="51" spans="1:13" x14ac:dyDescent="0.35">
      <c r="A51" s="3" t="s">
        <v>125</v>
      </c>
      <c r="B51" s="3" t="s">
        <v>101</v>
      </c>
      <c r="C51" s="3" t="s">
        <v>102</v>
      </c>
      <c r="D51" s="4">
        <v>0.78020459532633502</v>
      </c>
      <c r="E51" s="4">
        <v>3.9448411862082103E-2</v>
      </c>
      <c r="F51" s="4">
        <v>0.93178831507300897</v>
      </c>
      <c r="G51" s="4">
        <v>0.42057386108584699</v>
      </c>
      <c r="H51" s="4">
        <v>0.40779507036402102</v>
      </c>
      <c r="I51" s="4">
        <v>4.2288848583531401E-2</v>
      </c>
      <c r="J51" s="4">
        <v>0.66559655162863096</v>
      </c>
      <c r="K51" s="4">
        <v>0.41864461435348999</v>
      </c>
      <c r="L51" s="8"/>
      <c r="M51" s="8"/>
    </row>
    <row r="52" spans="1:13" x14ac:dyDescent="0.35">
      <c r="A52" s="3" t="s">
        <v>126</v>
      </c>
      <c r="B52" s="3" t="s">
        <v>101</v>
      </c>
      <c r="C52" s="3" t="s">
        <v>102</v>
      </c>
      <c r="D52" s="4">
        <v>0.130155341270076</v>
      </c>
      <c r="E52" s="4">
        <v>0.68725641705237095</v>
      </c>
      <c r="F52" s="4">
        <v>0.348718084157561</v>
      </c>
      <c r="G52" s="4">
        <v>0.95146824223090298</v>
      </c>
      <c r="H52" s="4">
        <v>0.14037174891242399</v>
      </c>
      <c r="I52" s="4">
        <v>0.69520244524230901</v>
      </c>
      <c r="J52" s="4">
        <v>0.35568018535212997</v>
      </c>
      <c r="K52" s="4">
        <v>0.93458464636282401</v>
      </c>
      <c r="L52" s="8"/>
      <c r="M52" s="8"/>
    </row>
    <row r="53" spans="1:13" x14ac:dyDescent="0.35">
      <c r="A53" s="3" t="s">
        <v>127</v>
      </c>
      <c r="B53" s="3" t="s">
        <v>101</v>
      </c>
      <c r="C53" s="3" t="s">
        <v>102</v>
      </c>
      <c r="D53" s="4">
        <v>6.5035218859148203E-2</v>
      </c>
      <c r="E53" s="4">
        <v>0.548308624412011</v>
      </c>
      <c r="F53" s="4">
        <v>0.21476746693021001</v>
      </c>
      <c r="G53" s="4">
        <v>0.92728746732368605</v>
      </c>
      <c r="H53" s="4">
        <v>0.11020429772088899</v>
      </c>
      <c r="I53" s="4">
        <v>0.55459908334098296</v>
      </c>
      <c r="J53" s="4">
        <v>0.30386427721099601</v>
      </c>
      <c r="K53" s="4">
        <v>0.92878999985453203</v>
      </c>
      <c r="L53" s="8"/>
      <c r="M53" s="8"/>
    </row>
    <row r="54" spans="1:13" x14ac:dyDescent="0.35">
      <c r="A54" s="3" t="s">
        <v>128</v>
      </c>
      <c r="B54" s="3" t="s">
        <v>101</v>
      </c>
      <c r="C54" s="3" t="s">
        <v>102</v>
      </c>
      <c r="D54" s="4">
        <v>6.8448917287298405E-2</v>
      </c>
      <c r="E54" s="4">
        <v>0.57929354016339396</v>
      </c>
      <c r="F54" s="4">
        <v>0.220903323972645</v>
      </c>
      <c r="G54" s="4">
        <v>0.92728746732368605</v>
      </c>
      <c r="H54" s="4">
        <v>0.17392535549886501</v>
      </c>
      <c r="I54" s="4">
        <v>0.58430246454010504</v>
      </c>
      <c r="J54" s="4">
        <v>0.39354763046033397</v>
      </c>
      <c r="K54" s="4">
        <v>0.93224267401973604</v>
      </c>
      <c r="L54" s="8"/>
      <c r="M54" s="8"/>
    </row>
    <row r="55" spans="1:13" x14ac:dyDescent="0.35">
      <c r="A55" s="3" t="s">
        <v>129</v>
      </c>
      <c r="B55" s="3" t="s">
        <v>101</v>
      </c>
      <c r="C55" s="3" t="s">
        <v>102</v>
      </c>
      <c r="D55" s="4">
        <v>0.28080997416537301</v>
      </c>
      <c r="E55" s="4">
        <v>0.34599459358144002</v>
      </c>
      <c r="F55" s="4">
        <v>0.55469990949717896</v>
      </c>
      <c r="G55" s="4">
        <v>0.87618149828770997</v>
      </c>
      <c r="H55" s="4">
        <v>0.22143687811947099</v>
      </c>
      <c r="I55" s="4">
        <v>0.34948463359701498</v>
      </c>
      <c r="J55" s="4">
        <v>0.46241230430830699</v>
      </c>
      <c r="K55" s="4">
        <v>0.88470379286502498</v>
      </c>
      <c r="L55" s="8"/>
      <c r="M55" s="8"/>
    </row>
    <row r="56" spans="1:13" x14ac:dyDescent="0.35">
      <c r="A56" s="3" t="s">
        <v>130</v>
      </c>
      <c r="B56" s="3" t="s">
        <v>101</v>
      </c>
      <c r="C56" s="3" t="s">
        <v>102</v>
      </c>
      <c r="D56" s="4">
        <v>7.4307380658760303E-2</v>
      </c>
      <c r="E56" s="4">
        <v>0.214966049565014</v>
      </c>
      <c r="F56" s="4">
        <v>0.229383653337912</v>
      </c>
      <c r="G56" s="4">
        <v>0.76275822053458397</v>
      </c>
      <c r="H56" s="4">
        <v>8.4328960446238402E-2</v>
      </c>
      <c r="I56" s="4">
        <v>0.218597008513438</v>
      </c>
      <c r="J56" s="4">
        <v>0.26031983442099699</v>
      </c>
      <c r="K56" s="4">
        <v>0.77316965892289902</v>
      </c>
      <c r="L56" s="8"/>
      <c r="M56" s="8"/>
    </row>
    <row r="57" spans="1:13" x14ac:dyDescent="0.35">
      <c r="A57" s="3" t="s">
        <v>131</v>
      </c>
      <c r="B57" s="3" t="s">
        <v>101</v>
      </c>
      <c r="C57" s="3" t="s">
        <v>102</v>
      </c>
      <c r="D57" s="4">
        <v>8.1487706750505803E-2</v>
      </c>
      <c r="E57" s="4">
        <v>0.21442789563165199</v>
      </c>
      <c r="F57" s="4">
        <v>0.24884417975423301</v>
      </c>
      <c r="G57" s="4">
        <v>0.76275822053458397</v>
      </c>
      <c r="H57" s="4">
        <v>6.3704079838685895E-2</v>
      </c>
      <c r="I57" s="4">
        <v>0.220516698495616</v>
      </c>
      <c r="J57" s="4">
        <v>0.203280434541425</v>
      </c>
      <c r="K57" s="4">
        <v>0.77316965892289902</v>
      </c>
      <c r="L57" s="8"/>
      <c r="M57" s="8"/>
    </row>
    <row r="58" spans="1:13" x14ac:dyDescent="0.35">
      <c r="A58" s="3" t="s">
        <v>132</v>
      </c>
      <c r="B58" s="3" t="s">
        <v>101</v>
      </c>
      <c r="C58" s="3" t="s">
        <v>134</v>
      </c>
      <c r="D58" s="4">
        <v>0.29045813236450502</v>
      </c>
      <c r="E58" s="4">
        <v>0.13440746638322901</v>
      </c>
      <c r="F58" s="4">
        <v>0.56500075062684496</v>
      </c>
      <c r="G58" s="4">
        <v>0.66967930619012195</v>
      </c>
      <c r="H58" s="4">
        <v>0.74318442180945599</v>
      </c>
      <c r="I58" s="4">
        <v>0.13499889329848899</v>
      </c>
      <c r="J58" s="4">
        <v>0.89056698647208998</v>
      </c>
      <c r="K58" s="4">
        <v>0.67262606485563203</v>
      </c>
      <c r="L58" s="8"/>
      <c r="M58" s="8"/>
    </row>
    <row r="59" spans="1:13" x14ac:dyDescent="0.35">
      <c r="A59" s="3" t="s">
        <v>135</v>
      </c>
      <c r="B59" s="3" t="s">
        <v>101</v>
      </c>
      <c r="C59" s="3" t="s">
        <v>134</v>
      </c>
      <c r="D59" s="4">
        <v>0.281256292139415</v>
      </c>
      <c r="E59" s="4">
        <v>0.45837412519134602</v>
      </c>
      <c r="F59" s="4">
        <v>0.55469990949717896</v>
      </c>
      <c r="G59" s="4">
        <v>0.91033742345693802</v>
      </c>
      <c r="H59" s="4">
        <v>0.74165381056433599</v>
      </c>
      <c r="I59" s="4">
        <v>0.45987419523355899</v>
      </c>
      <c r="J59" s="4">
        <v>0.89056698647208998</v>
      </c>
      <c r="K59" s="4">
        <v>0.894549804426924</v>
      </c>
      <c r="L59" s="8"/>
      <c r="M59" s="8"/>
    </row>
    <row r="60" spans="1:13" x14ac:dyDescent="0.35">
      <c r="A60" s="3" t="s">
        <v>136</v>
      </c>
      <c r="B60" s="3" t="s">
        <v>101</v>
      </c>
      <c r="C60" s="3" t="s">
        <v>134</v>
      </c>
      <c r="D60" s="4">
        <v>5.6799549628859997E-2</v>
      </c>
      <c r="E60" s="4">
        <v>2.2712078352507899E-3</v>
      </c>
      <c r="F60" s="4">
        <v>0.19957355480371</v>
      </c>
      <c r="G60" s="4">
        <v>5.8638456837384001E-2</v>
      </c>
      <c r="H60" s="4">
        <v>0.60341138510215497</v>
      </c>
      <c r="I60" s="4">
        <v>2.2894990085056202E-3</v>
      </c>
      <c r="J60" s="4">
        <v>0.80039862938670803</v>
      </c>
      <c r="K60" s="4">
        <v>5.9110701674145102E-2</v>
      </c>
      <c r="L60" s="8"/>
      <c r="M60" s="8"/>
    </row>
    <row r="61" spans="1:13" x14ac:dyDescent="0.35">
      <c r="A61" s="3" t="s">
        <v>137</v>
      </c>
      <c r="B61" s="3" t="s">
        <v>101</v>
      </c>
      <c r="C61" s="3" t="s">
        <v>134</v>
      </c>
      <c r="D61" s="4">
        <v>0.13729063534229299</v>
      </c>
      <c r="E61" s="4">
        <v>6.8512360174205894E-2</v>
      </c>
      <c r="F61" s="4">
        <v>0.358587448489458</v>
      </c>
      <c r="G61" s="4">
        <v>0.57227971439630798</v>
      </c>
      <c r="H61" s="4">
        <v>0.778959464376064</v>
      </c>
      <c r="I61" s="4">
        <v>6.8534514859886098E-2</v>
      </c>
      <c r="J61" s="4">
        <v>0.91415077637521602</v>
      </c>
      <c r="K61" s="4">
        <v>0.55610863486307605</v>
      </c>
      <c r="L61" s="8"/>
      <c r="M61" s="8"/>
    </row>
    <row r="62" spans="1:13" x14ac:dyDescent="0.35">
      <c r="A62" s="3" t="s">
        <v>141</v>
      </c>
      <c r="B62" s="3" t="s">
        <v>101</v>
      </c>
      <c r="C62" s="3" t="s">
        <v>140</v>
      </c>
      <c r="D62" s="4">
        <v>4.3030521551601003E-2</v>
      </c>
      <c r="E62" s="4">
        <v>3.3398995446855301E-3</v>
      </c>
      <c r="F62" s="4">
        <v>0.160798264745456</v>
      </c>
      <c r="G62" s="4">
        <v>7.9044289224224101E-2</v>
      </c>
      <c r="H62" s="4">
        <v>0.27090087669273</v>
      </c>
      <c r="I62" s="4">
        <v>3.38238294659862E-3</v>
      </c>
      <c r="J62" s="4">
        <v>0.52787667954420003</v>
      </c>
      <c r="K62" s="4">
        <v>8.0049729736167405E-2</v>
      </c>
      <c r="L62" s="8"/>
      <c r="M62" s="8"/>
    </row>
    <row r="63" spans="1:13" x14ac:dyDescent="0.35">
      <c r="A63" s="3" t="s">
        <v>148</v>
      </c>
      <c r="B63" s="3" t="s">
        <v>144</v>
      </c>
      <c r="C63" s="3" t="s">
        <v>145</v>
      </c>
      <c r="D63" s="4">
        <v>0.164597916637269</v>
      </c>
      <c r="E63" s="4">
        <v>0.79985295567548298</v>
      </c>
      <c r="F63" s="4">
        <v>0.40080157975967101</v>
      </c>
      <c r="G63" s="4">
        <v>0.98485634882593698</v>
      </c>
      <c r="H63" s="4">
        <v>0.44903864698184098</v>
      </c>
      <c r="I63" s="4">
        <v>0.81878924046994805</v>
      </c>
      <c r="J63" s="4">
        <v>0.70069766891671903</v>
      </c>
      <c r="K63" s="4">
        <v>0.98651999190052497</v>
      </c>
      <c r="L63" s="8"/>
      <c r="M63" s="8"/>
    </row>
    <row r="64" spans="1:13" x14ac:dyDescent="0.35">
      <c r="A64" s="3" t="s">
        <v>161</v>
      </c>
      <c r="B64" s="3" t="s">
        <v>144</v>
      </c>
      <c r="C64" s="3" t="s">
        <v>145</v>
      </c>
      <c r="D64" s="4">
        <v>0.38627323892300203</v>
      </c>
      <c r="E64" s="4">
        <v>0.46674354231306198</v>
      </c>
      <c r="F64" s="4">
        <v>0.68994716889391505</v>
      </c>
      <c r="G64" s="4">
        <v>0.91054196749442196</v>
      </c>
      <c r="H64" s="4">
        <v>0.42931296332810498</v>
      </c>
      <c r="I64" s="4">
        <v>0.45579528641433098</v>
      </c>
      <c r="J64" s="4">
        <v>0.69275500900671505</v>
      </c>
      <c r="K64" s="4">
        <v>0.894549804426924</v>
      </c>
      <c r="L64" s="8"/>
      <c r="M64" s="8"/>
    </row>
    <row r="65" spans="1:13" x14ac:dyDescent="0.35">
      <c r="A65" s="3" t="s">
        <v>165</v>
      </c>
      <c r="B65" s="3" t="s">
        <v>144</v>
      </c>
      <c r="C65" s="3" t="s">
        <v>145</v>
      </c>
      <c r="D65" s="4">
        <v>4.0131410121693398E-2</v>
      </c>
      <c r="E65" s="4">
        <v>0.87982702642022903</v>
      </c>
      <c r="F65" s="4">
        <v>0.15401784425082299</v>
      </c>
      <c r="G65" s="4">
        <v>0.98485634882593698</v>
      </c>
      <c r="H65" s="4">
        <v>8.0246148904539495E-3</v>
      </c>
      <c r="I65" s="4">
        <v>0.87908010823585403</v>
      </c>
      <c r="J65" s="4">
        <v>4.4748012833028497E-2</v>
      </c>
      <c r="K65" s="4">
        <v>0.98651999190052497</v>
      </c>
      <c r="L65" s="8"/>
      <c r="M65" s="8" t="s">
        <v>455</v>
      </c>
    </row>
    <row r="66" spans="1:13" x14ac:dyDescent="0.35">
      <c r="A66" s="3" t="s">
        <v>166</v>
      </c>
      <c r="B66" s="3" t="s">
        <v>144</v>
      </c>
      <c r="C66" s="3" t="s">
        <v>145</v>
      </c>
      <c r="D66" s="4">
        <v>0.100082647905663</v>
      </c>
      <c r="E66" s="4">
        <v>0.86501534726367302</v>
      </c>
      <c r="F66" s="4">
        <v>0.284234720052084</v>
      </c>
      <c r="G66" s="4">
        <v>0.98485634882593698</v>
      </c>
      <c r="H66" s="4">
        <v>0.15316138921872099</v>
      </c>
      <c r="I66" s="4">
        <v>0.86748778193320197</v>
      </c>
      <c r="J66" s="4">
        <v>0.37824203946188401</v>
      </c>
      <c r="K66" s="4">
        <v>0.98651999190052497</v>
      </c>
      <c r="L66" s="8"/>
      <c r="M66" s="8"/>
    </row>
    <row r="67" spans="1:13" x14ac:dyDescent="0.35">
      <c r="A67" s="3" t="s">
        <v>170</v>
      </c>
      <c r="B67" s="3" t="s">
        <v>144</v>
      </c>
      <c r="C67" s="3" t="s">
        <v>145</v>
      </c>
      <c r="D67" s="4">
        <v>1.8468984520752098E-2</v>
      </c>
      <c r="E67" s="4">
        <v>0.88302491737467004</v>
      </c>
      <c r="F67" s="4">
        <v>9.3664135783814398E-2</v>
      </c>
      <c r="G67" s="4">
        <v>0.98485634882593698</v>
      </c>
      <c r="H67" s="4">
        <v>1.26888353817061E-3</v>
      </c>
      <c r="I67" s="4">
        <v>0.89330193107974798</v>
      </c>
      <c r="J67" s="4">
        <v>2.3796967048407999E-2</v>
      </c>
      <c r="K67" s="4">
        <v>0.98651999190052497</v>
      </c>
      <c r="L67" s="8" t="s">
        <v>7</v>
      </c>
      <c r="M67" s="8" t="s">
        <v>455</v>
      </c>
    </row>
    <row r="68" spans="1:13" x14ac:dyDescent="0.35">
      <c r="A68" s="3" t="s">
        <v>171</v>
      </c>
      <c r="B68" s="3" t="s">
        <v>144</v>
      </c>
      <c r="C68" s="3" t="s">
        <v>145</v>
      </c>
      <c r="D68" s="4">
        <v>0.17838415682769099</v>
      </c>
      <c r="E68" s="4">
        <v>0.590647063487169</v>
      </c>
      <c r="F68" s="4">
        <v>0.41187886617125302</v>
      </c>
      <c r="G68" s="4">
        <v>0.92728746732368605</v>
      </c>
      <c r="H68" s="4">
        <v>0.174251130984069</v>
      </c>
      <c r="I68" s="4">
        <v>0.59003534803142399</v>
      </c>
      <c r="J68" s="4">
        <v>0.39354763046033397</v>
      </c>
      <c r="K68" s="4">
        <v>0.93224267401973604</v>
      </c>
      <c r="L68" s="8"/>
      <c r="M68" s="8"/>
    </row>
    <row r="69" spans="1:13" x14ac:dyDescent="0.35">
      <c r="A69" s="3" t="s">
        <v>180</v>
      </c>
      <c r="B69" s="3" t="s">
        <v>144</v>
      </c>
      <c r="C69" s="3" t="s">
        <v>145</v>
      </c>
      <c r="D69" s="4">
        <v>0.34298653554782099</v>
      </c>
      <c r="E69" s="4">
        <v>0.56433147935476702</v>
      </c>
      <c r="F69" s="4">
        <v>0.64084326378671796</v>
      </c>
      <c r="G69" s="4">
        <v>0.92728746732368605</v>
      </c>
      <c r="H69" s="4">
        <v>0.964350249959255</v>
      </c>
      <c r="I69" s="4">
        <v>0.57148534232244996</v>
      </c>
      <c r="J69" s="4">
        <v>0.98947280623524403</v>
      </c>
      <c r="K69" s="4">
        <v>0.93224267401973604</v>
      </c>
      <c r="L69" s="8"/>
      <c r="M69" s="8"/>
    </row>
    <row r="70" spans="1:13" x14ac:dyDescent="0.35">
      <c r="A70" s="3" t="s">
        <v>181</v>
      </c>
      <c r="B70" s="3" t="s">
        <v>144</v>
      </c>
      <c r="C70" s="3" t="s">
        <v>145</v>
      </c>
      <c r="D70" s="4">
        <v>0.482662077821297</v>
      </c>
      <c r="E70" s="4">
        <v>0.16930378540729199</v>
      </c>
      <c r="F70" s="4">
        <v>0.75755241344078095</v>
      </c>
      <c r="G70" s="4">
        <v>0.69545678030378699</v>
      </c>
      <c r="H70" s="4">
        <v>0.95874150798737701</v>
      </c>
      <c r="I70" s="4">
        <v>0.17240968502896101</v>
      </c>
      <c r="J70" s="4">
        <v>0.98947280623524403</v>
      </c>
      <c r="K70" s="4">
        <v>0.70475709431576805</v>
      </c>
      <c r="L70" s="8"/>
      <c r="M70" s="8"/>
    </row>
    <row r="71" spans="1:13" x14ac:dyDescent="0.35">
      <c r="A71" s="3" t="s">
        <v>183</v>
      </c>
      <c r="B71" s="3" t="s">
        <v>144</v>
      </c>
      <c r="C71" s="3" t="s">
        <v>145</v>
      </c>
      <c r="D71" s="4">
        <v>0.45990838744711299</v>
      </c>
      <c r="E71" s="4">
        <v>8.1602787000298299E-2</v>
      </c>
      <c r="F71" s="4">
        <v>0.74625511562410796</v>
      </c>
      <c r="G71" s="4">
        <v>0.57937978770211795</v>
      </c>
      <c r="H71" s="4">
        <v>0.80086349106468702</v>
      </c>
      <c r="I71" s="4">
        <v>8.0953099212726101E-2</v>
      </c>
      <c r="J71" s="4">
        <v>0.92834788351988196</v>
      </c>
      <c r="K71" s="4">
        <v>0.58950461990805703</v>
      </c>
      <c r="L71" s="8"/>
      <c r="M71" s="8"/>
    </row>
    <row r="72" spans="1:13" x14ac:dyDescent="0.35">
      <c r="A72" s="3" t="s">
        <v>184</v>
      </c>
      <c r="B72" s="3" t="s">
        <v>144</v>
      </c>
      <c r="C72" s="3" t="s">
        <v>145</v>
      </c>
      <c r="D72" s="4">
        <v>0.53596641493320996</v>
      </c>
      <c r="E72" s="4">
        <v>0.86165748446399104</v>
      </c>
      <c r="F72" s="4">
        <v>0.79421096319680595</v>
      </c>
      <c r="G72" s="4">
        <v>0.98485634882593698</v>
      </c>
      <c r="H72" s="4">
        <v>0.53608607209041903</v>
      </c>
      <c r="I72" s="4">
        <v>0.86170835664195999</v>
      </c>
      <c r="J72" s="4">
        <v>0.77283474352121395</v>
      </c>
      <c r="K72" s="4">
        <v>0.98651999190052497</v>
      </c>
      <c r="L72" s="8"/>
      <c r="M72" s="8"/>
    </row>
    <row r="73" spans="1:13" x14ac:dyDescent="0.35">
      <c r="A73" s="3" t="s">
        <v>185</v>
      </c>
      <c r="B73" s="3" t="s">
        <v>144</v>
      </c>
      <c r="C73" s="3" t="s">
        <v>145</v>
      </c>
      <c r="D73" s="4">
        <v>0.88371505598233602</v>
      </c>
      <c r="E73" s="4">
        <v>0.56022553502653205</v>
      </c>
      <c r="F73" s="4">
        <v>0.96261697538501401</v>
      </c>
      <c r="G73" s="4">
        <v>0.92728746732368605</v>
      </c>
      <c r="H73" s="4">
        <v>0.63192062157733897</v>
      </c>
      <c r="I73" s="4">
        <v>0.56624266729359196</v>
      </c>
      <c r="J73" s="4">
        <v>0.80331387077234795</v>
      </c>
      <c r="K73" s="4">
        <v>0.93224267401973604</v>
      </c>
      <c r="L73" s="8"/>
      <c r="M73" s="8"/>
    </row>
    <row r="74" spans="1:13" x14ac:dyDescent="0.35">
      <c r="A74" s="3" t="s">
        <v>186</v>
      </c>
      <c r="B74" s="3" t="s">
        <v>144</v>
      </c>
      <c r="C74" s="3" t="s">
        <v>145</v>
      </c>
      <c r="D74" s="4">
        <v>0.56302301111443198</v>
      </c>
      <c r="E74" s="4">
        <v>0.64056014638560399</v>
      </c>
      <c r="F74" s="4">
        <v>0.79421096319680595</v>
      </c>
      <c r="G74" s="4">
        <v>0.95146824223090298</v>
      </c>
      <c r="H74" s="4">
        <v>0.87792428604328399</v>
      </c>
      <c r="I74" s="4">
        <v>0.644373639190567</v>
      </c>
      <c r="J74" s="4">
        <v>0.96639727610966197</v>
      </c>
      <c r="K74" s="4">
        <v>0.93458464636282401</v>
      </c>
      <c r="L74" s="8"/>
      <c r="M74" s="8"/>
    </row>
    <row r="75" spans="1:13" x14ac:dyDescent="0.35">
      <c r="A75" s="3" t="s">
        <v>189</v>
      </c>
      <c r="B75" s="3" t="s">
        <v>144</v>
      </c>
      <c r="C75" s="3" t="s">
        <v>145</v>
      </c>
      <c r="D75" s="4">
        <v>0.85579519060820297</v>
      </c>
      <c r="E75" s="4">
        <v>0.489051196505219</v>
      </c>
      <c r="F75" s="4">
        <v>0.96261697538501401</v>
      </c>
      <c r="G75" s="4">
        <v>0.91733341230182297</v>
      </c>
      <c r="H75" s="4">
        <v>0.43365814489750498</v>
      </c>
      <c r="I75" s="4">
        <v>0.49271458388449102</v>
      </c>
      <c r="J75" s="4">
        <v>0.69438361758904399</v>
      </c>
      <c r="K75" s="4">
        <v>0.91078814682883702</v>
      </c>
      <c r="L75" s="8"/>
      <c r="M75" s="8"/>
    </row>
    <row r="76" spans="1:13" x14ac:dyDescent="0.35">
      <c r="A76" s="3" t="s">
        <v>191</v>
      </c>
      <c r="B76" s="3" t="s">
        <v>144</v>
      </c>
      <c r="C76" s="3" t="s">
        <v>145</v>
      </c>
      <c r="D76" s="4">
        <v>0.46246795897831999</v>
      </c>
      <c r="E76" s="4">
        <v>0.24021599716675199</v>
      </c>
      <c r="F76" s="4">
        <v>0.74625511562410796</v>
      </c>
      <c r="G76" s="4">
        <v>0.79803416218818601</v>
      </c>
      <c r="H76" s="4">
        <v>0.82848761374000301</v>
      </c>
      <c r="I76" s="4">
        <v>0.23854532323930899</v>
      </c>
      <c r="J76" s="4">
        <v>0.94331484758542705</v>
      </c>
      <c r="K76" s="4">
        <v>0.79516711005991103</v>
      </c>
      <c r="L76" s="8"/>
      <c r="M76" s="8"/>
    </row>
    <row r="77" spans="1:13" x14ac:dyDescent="0.35">
      <c r="A77" s="3" t="s">
        <v>192</v>
      </c>
      <c r="B77" s="3" t="s">
        <v>144</v>
      </c>
      <c r="C77" s="3" t="s">
        <v>145</v>
      </c>
      <c r="D77" s="4">
        <v>0.35057448084087101</v>
      </c>
      <c r="E77" s="4">
        <v>0.67849300567458504</v>
      </c>
      <c r="F77" s="4">
        <v>0.641852001911425</v>
      </c>
      <c r="G77" s="4">
        <v>0.95146824223090298</v>
      </c>
      <c r="H77" s="4">
        <v>0.60663820882303798</v>
      </c>
      <c r="I77" s="4">
        <v>0.687526725296701</v>
      </c>
      <c r="J77" s="4">
        <v>0.80039862938670803</v>
      </c>
      <c r="K77" s="4">
        <v>0.93458464636282401</v>
      </c>
      <c r="L77" s="8"/>
      <c r="M77" s="8"/>
    </row>
    <row r="78" spans="1:13" x14ac:dyDescent="0.35">
      <c r="A78" s="3" t="s">
        <v>193</v>
      </c>
      <c r="B78" s="3" t="s">
        <v>144</v>
      </c>
      <c r="C78" s="3" t="s">
        <v>145</v>
      </c>
      <c r="D78" s="4">
        <v>0.17419412647789001</v>
      </c>
      <c r="E78" s="4">
        <v>0.477713919565735</v>
      </c>
      <c r="F78" s="4">
        <v>0.40550108130918699</v>
      </c>
      <c r="G78" s="4">
        <v>0.91054196749442196</v>
      </c>
      <c r="H78" s="4">
        <v>0.32681041193590499</v>
      </c>
      <c r="I78" s="4">
        <v>0.48763407696184902</v>
      </c>
      <c r="J78" s="4">
        <v>0.58743137335314599</v>
      </c>
      <c r="K78" s="4">
        <v>0.91078814682883702</v>
      </c>
      <c r="L78" s="8"/>
      <c r="M78" s="8"/>
    </row>
    <row r="79" spans="1:13" x14ac:dyDescent="0.35">
      <c r="A79" s="3" t="s">
        <v>194</v>
      </c>
      <c r="B79" s="3" t="s">
        <v>144</v>
      </c>
      <c r="C79" s="3" t="s">
        <v>145</v>
      </c>
      <c r="D79" s="4">
        <v>0.80765715399552396</v>
      </c>
      <c r="E79" s="4">
        <v>0.73881773429647102</v>
      </c>
      <c r="F79" s="4">
        <v>0.949691244676657</v>
      </c>
      <c r="G79" s="4">
        <v>0.95374652972817198</v>
      </c>
      <c r="H79" s="4">
        <v>0.60660413928995605</v>
      </c>
      <c r="I79" s="4">
        <v>0.74476577088457996</v>
      </c>
      <c r="J79" s="4">
        <v>0.80039862938670803</v>
      </c>
      <c r="K79" s="4">
        <v>0.95398597135779195</v>
      </c>
      <c r="L79" s="8"/>
      <c r="M79" s="8"/>
    </row>
    <row r="80" spans="1:13" x14ac:dyDescent="0.35">
      <c r="A80" s="3" t="s">
        <v>195</v>
      </c>
      <c r="B80" s="3" t="s">
        <v>144</v>
      </c>
      <c r="C80" s="3" t="s">
        <v>145</v>
      </c>
      <c r="D80" s="4">
        <v>0.86825067133878597</v>
      </c>
      <c r="E80" s="4">
        <v>0.68539539872422495</v>
      </c>
      <c r="F80" s="4">
        <v>0.96261697538501401</v>
      </c>
      <c r="G80" s="4">
        <v>0.95146824223090298</v>
      </c>
      <c r="H80" s="4">
        <v>0.60858310949886396</v>
      </c>
      <c r="I80" s="4">
        <v>0.68887590764223305</v>
      </c>
      <c r="J80" s="4">
        <v>0.80039862938670803</v>
      </c>
      <c r="K80" s="4">
        <v>0.93458464636282401</v>
      </c>
      <c r="L80" s="8"/>
      <c r="M80" s="8"/>
    </row>
    <row r="81" spans="1:13" x14ac:dyDescent="0.35">
      <c r="A81" s="3" t="s">
        <v>196</v>
      </c>
      <c r="B81" s="3" t="s">
        <v>144</v>
      </c>
      <c r="C81" s="3" t="s">
        <v>145</v>
      </c>
      <c r="D81" s="4">
        <v>0.398488463029323</v>
      </c>
      <c r="E81" s="4">
        <v>9.8469770252536504E-2</v>
      </c>
      <c r="F81" s="4">
        <v>0.69429891717992398</v>
      </c>
      <c r="G81" s="4">
        <v>0.64641355434163295</v>
      </c>
      <c r="H81" s="4">
        <v>0.40203948441619303</v>
      </c>
      <c r="I81" s="4">
        <v>9.6121540869485003E-2</v>
      </c>
      <c r="J81" s="4">
        <v>0.65999545418612104</v>
      </c>
      <c r="K81" s="4">
        <v>0.63707699184553501</v>
      </c>
      <c r="L81" s="8"/>
      <c r="M81" s="8"/>
    </row>
    <row r="82" spans="1:13" x14ac:dyDescent="0.35">
      <c r="A82" s="3" t="s">
        <v>197</v>
      </c>
      <c r="B82" s="3" t="s">
        <v>144</v>
      </c>
      <c r="C82" s="3" t="s">
        <v>145</v>
      </c>
      <c r="D82" s="4">
        <v>0.24046222052674099</v>
      </c>
      <c r="E82" s="4">
        <v>0.92387829439315805</v>
      </c>
      <c r="F82" s="4">
        <v>0.502141695805841</v>
      </c>
      <c r="G82" s="4">
        <v>0.98485634882593698</v>
      </c>
      <c r="H82" s="4">
        <v>0.20569517778617399</v>
      </c>
      <c r="I82" s="4">
        <v>0.92357955330672603</v>
      </c>
      <c r="J82" s="4">
        <v>0.43922880068626602</v>
      </c>
      <c r="K82" s="4">
        <v>0.98651999190052497</v>
      </c>
      <c r="L82" s="8"/>
      <c r="M82" s="8"/>
    </row>
    <row r="83" spans="1:13" x14ac:dyDescent="0.35">
      <c r="A83" s="3" t="s">
        <v>198</v>
      </c>
      <c r="B83" s="3" t="s">
        <v>144</v>
      </c>
      <c r="C83" s="3" t="s">
        <v>145</v>
      </c>
      <c r="D83" s="4">
        <v>0.44829255607442797</v>
      </c>
      <c r="E83" s="4">
        <v>0.43292113496343598</v>
      </c>
      <c r="F83" s="4">
        <v>0.74237257884602603</v>
      </c>
      <c r="G83" s="4">
        <v>0.89744235277091899</v>
      </c>
      <c r="H83" s="4">
        <v>0.320740432188032</v>
      </c>
      <c r="I83" s="4">
        <v>0.426776125431368</v>
      </c>
      <c r="J83" s="4">
        <v>0.58551090058775701</v>
      </c>
      <c r="K83" s="4">
        <v>0.88470379286502498</v>
      </c>
      <c r="L83" s="8"/>
      <c r="M83" s="8"/>
    </row>
    <row r="84" spans="1:13" x14ac:dyDescent="0.35">
      <c r="A84" s="3" t="s">
        <v>200</v>
      </c>
      <c r="B84" s="3" t="s">
        <v>144</v>
      </c>
      <c r="C84" s="3" t="s">
        <v>145</v>
      </c>
      <c r="D84" s="4">
        <v>0.48689237640789301</v>
      </c>
      <c r="E84" s="4">
        <v>0.38416664352463498</v>
      </c>
      <c r="F84" s="4">
        <v>0.75755241344078095</v>
      </c>
      <c r="G84" s="4">
        <v>0.87972809373912297</v>
      </c>
      <c r="H84" s="4">
        <v>0.75441823664927099</v>
      </c>
      <c r="I84" s="4">
        <v>0.382733609396742</v>
      </c>
      <c r="J84" s="4">
        <v>0.89866992616104202</v>
      </c>
      <c r="K84" s="4">
        <v>0.88470379286502498</v>
      </c>
      <c r="L84" s="8"/>
      <c r="M84" s="8"/>
    </row>
    <row r="85" spans="1:13" x14ac:dyDescent="0.35">
      <c r="A85" s="3" t="s">
        <v>201</v>
      </c>
      <c r="B85" s="3" t="s">
        <v>144</v>
      </c>
      <c r="C85" s="3" t="s">
        <v>145</v>
      </c>
      <c r="D85" s="4">
        <v>0.57303562509870298</v>
      </c>
      <c r="E85" s="4">
        <v>0.55262228886175402</v>
      </c>
      <c r="F85" s="4">
        <v>0.79421096319680595</v>
      </c>
      <c r="G85" s="4">
        <v>0.92728746732368605</v>
      </c>
      <c r="H85" s="4">
        <v>0.61461304887057799</v>
      </c>
      <c r="I85" s="4">
        <v>0.555965844983347</v>
      </c>
      <c r="J85" s="4">
        <v>0.80039862938670803</v>
      </c>
      <c r="K85" s="4">
        <v>0.92878999985453203</v>
      </c>
      <c r="L85" s="8"/>
      <c r="M85" s="8"/>
    </row>
    <row r="86" spans="1:13" x14ac:dyDescent="0.35">
      <c r="A86" s="3" t="s">
        <v>202</v>
      </c>
      <c r="B86" s="3" t="s">
        <v>144</v>
      </c>
      <c r="C86" s="3" t="s">
        <v>145</v>
      </c>
      <c r="D86" s="4">
        <v>0.87489895262152695</v>
      </c>
      <c r="E86" s="4">
        <v>0.585019295676249</v>
      </c>
      <c r="F86" s="4">
        <v>0.96261697538501401</v>
      </c>
      <c r="G86" s="4">
        <v>0.92728746732368605</v>
      </c>
      <c r="H86" s="4">
        <v>0.44717812621109099</v>
      </c>
      <c r="I86" s="4">
        <v>0.58438628861215502</v>
      </c>
      <c r="J86" s="4">
        <v>0.70069766891671903</v>
      </c>
      <c r="K86" s="4">
        <v>0.93224267401973604</v>
      </c>
      <c r="L86" s="8"/>
      <c r="M86" s="8"/>
    </row>
    <row r="87" spans="1:13" x14ac:dyDescent="0.35">
      <c r="A87" s="3" t="s">
        <v>203</v>
      </c>
      <c r="B87" s="3" t="s">
        <v>144</v>
      </c>
      <c r="C87" s="3" t="s">
        <v>145</v>
      </c>
      <c r="D87" s="4">
        <v>0.39110947160273801</v>
      </c>
      <c r="E87" s="4">
        <v>0.39954830861778501</v>
      </c>
      <c r="F87" s="4">
        <v>0.69217361319018</v>
      </c>
      <c r="G87" s="4">
        <v>0.87972809373912297</v>
      </c>
      <c r="H87" s="4">
        <v>0.225358900970105</v>
      </c>
      <c r="I87" s="4">
        <v>0.406830322929151</v>
      </c>
      <c r="J87" s="4">
        <v>0.46716735675554599</v>
      </c>
      <c r="K87" s="4">
        <v>0.88470379286502498</v>
      </c>
      <c r="L87" s="8"/>
      <c r="M87" s="8"/>
    </row>
    <row r="88" spans="1:13" x14ac:dyDescent="0.35">
      <c r="A88" s="3" t="s">
        <v>208</v>
      </c>
      <c r="B88" s="3" t="s">
        <v>144</v>
      </c>
      <c r="C88" s="3" t="s">
        <v>207</v>
      </c>
      <c r="D88" s="4">
        <v>1.3043837337918101E-2</v>
      </c>
      <c r="E88" s="4">
        <v>0.69507287099943504</v>
      </c>
      <c r="F88" s="4">
        <v>8.0298629160085996E-2</v>
      </c>
      <c r="G88" s="4">
        <v>0.95146824223090298</v>
      </c>
      <c r="H88" s="4">
        <v>4.5158242703089496E-3</v>
      </c>
      <c r="I88" s="4">
        <v>0.69756909390209498</v>
      </c>
      <c r="J88" s="4">
        <v>3.2435502567440301E-2</v>
      </c>
      <c r="K88" s="4">
        <v>0.93458464636282401</v>
      </c>
      <c r="L88" s="8" t="s">
        <v>7</v>
      </c>
      <c r="M88" s="8" t="s">
        <v>455</v>
      </c>
    </row>
    <row r="89" spans="1:13" x14ac:dyDescent="0.35">
      <c r="A89" s="3" t="s">
        <v>210</v>
      </c>
      <c r="B89" s="3" t="s">
        <v>144</v>
      </c>
      <c r="C89" s="3" t="s">
        <v>207</v>
      </c>
      <c r="D89" s="4">
        <v>2.9396642065510101E-2</v>
      </c>
      <c r="E89" s="4">
        <v>0.85951925503668003</v>
      </c>
      <c r="F89" s="4">
        <v>0.126494641615225</v>
      </c>
      <c r="G89" s="4">
        <v>0.98485634882593698</v>
      </c>
      <c r="H89" s="4">
        <v>1.5193012278159199E-2</v>
      </c>
      <c r="I89" s="4">
        <v>0.85733913296536102</v>
      </c>
      <c r="J89" s="4">
        <v>7.0734680114708598E-2</v>
      </c>
      <c r="K89" s="4">
        <v>0.98651999190052497</v>
      </c>
      <c r="L89" s="8"/>
      <c r="M89" s="8" t="s">
        <v>7</v>
      </c>
    </row>
    <row r="90" spans="1:13" x14ac:dyDescent="0.35">
      <c r="A90" s="3" t="s">
        <v>212</v>
      </c>
      <c r="B90" s="3" t="s">
        <v>144</v>
      </c>
      <c r="C90" s="3" t="s">
        <v>207</v>
      </c>
      <c r="D90" s="4">
        <v>7.4912980476935197E-3</v>
      </c>
      <c r="E90" s="4">
        <v>0.68363488000253003</v>
      </c>
      <c r="F90" s="4">
        <v>7.8758378532534798E-2</v>
      </c>
      <c r="G90" s="4">
        <v>0.95146824223090298</v>
      </c>
      <c r="H90" s="4">
        <v>5.1960925092400601E-3</v>
      </c>
      <c r="I90" s="4">
        <v>0.68515508568759798</v>
      </c>
      <c r="J90" s="4">
        <v>3.4318378433120397E-2</v>
      </c>
      <c r="K90" s="4">
        <v>0.93458464636282401</v>
      </c>
      <c r="L90" s="8" t="s">
        <v>7</v>
      </c>
      <c r="M90" s="8" t="s">
        <v>455</v>
      </c>
    </row>
    <row r="91" spans="1:13" x14ac:dyDescent="0.35">
      <c r="A91" s="3" t="s">
        <v>214</v>
      </c>
      <c r="B91" s="3" t="s">
        <v>144</v>
      </c>
      <c r="C91" s="3" t="s">
        <v>207</v>
      </c>
      <c r="D91" s="4">
        <v>1.0247449028448499E-2</v>
      </c>
      <c r="E91" s="4">
        <v>0.72604842497418498</v>
      </c>
      <c r="F91" s="4">
        <v>8.0298629160085996E-2</v>
      </c>
      <c r="G91" s="4">
        <v>0.95146824223090298</v>
      </c>
      <c r="H91" s="4">
        <v>7.2293406467343899E-3</v>
      </c>
      <c r="I91" s="4">
        <v>0.71429622085681399</v>
      </c>
      <c r="J91" s="4">
        <v>4.36836753972887E-2</v>
      </c>
      <c r="K91" s="4">
        <v>0.93458464636282401</v>
      </c>
      <c r="L91" s="8" t="s">
        <v>7</v>
      </c>
      <c r="M91" s="8" t="s">
        <v>455</v>
      </c>
    </row>
    <row r="92" spans="1:13" x14ac:dyDescent="0.35">
      <c r="A92" s="3" t="s">
        <v>216</v>
      </c>
      <c r="B92" s="3" t="s">
        <v>144</v>
      </c>
      <c r="C92" s="3" t="s">
        <v>207</v>
      </c>
      <c r="D92" s="4">
        <v>7.24875639063991E-2</v>
      </c>
      <c r="E92" s="4">
        <v>0.57092586447334603</v>
      </c>
      <c r="F92" s="4">
        <v>0.22622492471887201</v>
      </c>
      <c r="G92" s="4">
        <v>0.92728746732368605</v>
      </c>
      <c r="H92" s="4">
        <v>7.8801686057625997E-2</v>
      </c>
      <c r="I92" s="4">
        <v>0.53377729913172201</v>
      </c>
      <c r="J92" s="4">
        <v>0.24843216248248801</v>
      </c>
      <c r="K92" s="4">
        <v>0.91874395729338798</v>
      </c>
      <c r="L92" s="8"/>
      <c r="M92" s="8"/>
    </row>
    <row r="93" spans="1:13" x14ac:dyDescent="0.35">
      <c r="A93" s="3" t="s">
        <v>270</v>
      </c>
      <c r="B93" s="3" t="s">
        <v>144</v>
      </c>
      <c r="C93" s="3" t="s">
        <v>272</v>
      </c>
      <c r="D93" s="4">
        <v>0.62029849922698399</v>
      </c>
      <c r="E93" s="4">
        <v>0.52866816739591505</v>
      </c>
      <c r="F93" s="4">
        <v>0.82971104209304403</v>
      </c>
      <c r="G93" s="4">
        <v>0.92728746732368605</v>
      </c>
      <c r="H93" s="4">
        <v>0.156444365230896</v>
      </c>
      <c r="I93" s="4">
        <v>0.545421667518592</v>
      </c>
      <c r="J93" s="4">
        <v>0.38289649806911402</v>
      </c>
      <c r="K93" s="4">
        <v>0.92754343458251598</v>
      </c>
      <c r="L93" s="8"/>
      <c r="M93" s="8"/>
    </row>
    <row r="94" spans="1:13" x14ac:dyDescent="0.35">
      <c r="A94" s="3" t="s">
        <v>273</v>
      </c>
      <c r="B94" s="3" t="s">
        <v>144</v>
      </c>
      <c r="C94" s="3" t="s">
        <v>272</v>
      </c>
      <c r="D94" s="4">
        <v>0.30840775290850497</v>
      </c>
      <c r="E94" s="4">
        <v>0.70263419104319502</v>
      </c>
      <c r="F94" s="4">
        <v>0.59216756379981805</v>
      </c>
      <c r="G94" s="4">
        <v>0.95146824223090298</v>
      </c>
      <c r="H94" s="4">
        <v>5.0592312237692904E-3</v>
      </c>
      <c r="I94" s="4">
        <v>0.70562452875319104</v>
      </c>
      <c r="J94" s="4">
        <v>3.4318378433120397E-2</v>
      </c>
      <c r="K94" s="4">
        <v>0.93458464636282401</v>
      </c>
      <c r="L94" s="8"/>
      <c r="M94" s="8" t="s">
        <v>455</v>
      </c>
    </row>
    <row r="95" spans="1:13" x14ac:dyDescent="0.35">
      <c r="A95" s="3" t="s">
        <v>277</v>
      </c>
      <c r="B95" s="3" t="s">
        <v>144</v>
      </c>
      <c r="C95" s="3" t="s">
        <v>272</v>
      </c>
      <c r="D95" s="4">
        <v>0.21133811796374699</v>
      </c>
      <c r="E95" s="4">
        <v>0.47065216277185901</v>
      </c>
      <c r="F95" s="4">
        <v>0.45962285097700001</v>
      </c>
      <c r="G95" s="4">
        <v>0.91054196749442196</v>
      </c>
      <c r="H95" s="4">
        <v>0.76572492341208798</v>
      </c>
      <c r="I95" s="4">
        <v>0.47847107125163202</v>
      </c>
      <c r="J95" s="4">
        <v>0.90610782603763695</v>
      </c>
      <c r="K95" s="4">
        <v>0.91078814682883702</v>
      </c>
      <c r="L95" s="8"/>
      <c r="M95" s="8"/>
    </row>
    <row r="96" spans="1:13" x14ac:dyDescent="0.35">
      <c r="A96" s="3" t="s">
        <v>294</v>
      </c>
      <c r="B96" s="3" t="s">
        <v>12</v>
      </c>
      <c r="C96" s="3" t="s">
        <v>297</v>
      </c>
      <c r="D96" s="4">
        <v>0.42490945020967802</v>
      </c>
      <c r="E96" s="4">
        <v>4.6612099191203703E-2</v>
      </c>
      <c r="F96" s="4">
        <v>0.72260050215298499</v>
      </c>
      <c r="G96" s="4">
        <v>0.44811826960997803</v>
      </c>
      <c r="H96" s="4">
        <v>5.0118409914818501E-2</v>
      </c>
      <c r="I96" s="4">
        <v>4.1199841534610197E-2</v>
      </c>
      <c r="J96" s="4">
        <v>0.17258695891171799</v>
      </c>
      <c r="K96" s="4">
        <v>0.41864461435348999</v>
      </c>
      <c r="L96" s="8"/>
      <c r="M96" s="8"/>
    </row>
    <row r="97" spans="1:13" x14ac:dyDescent="0.35">
      <c r="A97" s="3" t="s">
        <v>308</v>
      </c>
      <c r="B97" s="3" t="s">
        <v>12</v>
      </c>
      <c r="C97" s="3" t="s">
        <v>310</v>
      </c>
      <c r="D97" s="4">
        <v>0.85114108505742303</v>
      </c>
      <c r="E97" s="4">
        <v>0.60404289244676701</v>
      </c>
      <c r="F97" s="4">
        <v>0.96261697538501401</v>
      </c>
      <c r="G97" s="4">
        <v>0.92728746732368605</v>
      </c>
      <c r="H97" s="4">
        <v>0.55052651420454601</v>
      </c>
      <c r="I97" s="4">
        <v>0.56913213026154696</v>
      </c>
      <c r="J97" s="4">
        <v>0.77400757442619394</v>
      </c>
      <c r="K97" s="4">
        <v>0.93224267401973604</v>
      </c>
      <c r="L97" s="8"/>
      <c r="M97" s="8"/>
    </row>
    <row r="98" spans="1:13" x14ac:dyDescent="0.35">
      <c r="A98" s="3" t="s">
        <v>311</v>
      </c>
      <c r="B98" s="3" t="s">
        <v>12</v>
      </c>
      <c r="C98" s="3" t="s">
        <v>310</v>
      </c>
      <c r="D98" s="4">
        <v>0.61432781760220501</v>
      </c>
      <c r="E98" s="4">
        <v>0.27391921562399102</v>
      </c>
      <c r="F98" s="4">
        <v>0.82686777345510099</v>
      </c>
      <c r="G98" s="4">
        <v>0.80091290138971605</v>
      </c>
      <c r="H98" s="4">
        <v>0.283328672871479</v>
      </c>
      <c r="I98" s="4">
        <v>0.25956504877725201</v>
      </c>
      <c r="J98" s="4">
        <v>0.543684750645271</v>
      </c>
      <c r="K98" s="4">
        <v>0.80236420002917097</v>
      </c>
      <c r="L98" s="8"/>
      <c r="M98" s="8"/>
    </row>
    <row r="99" spans="1:13" x14ac:dyDescent="0.35">
      <c r="A99" s="3" t="s">
        <v>312</v>
      </c>
      <c r="B99" s="3" t="s">
        <v>12</v>
      </c>
      <c r="C99" s="3" t="s">
        <v>310</v>
      </c>
      <c r="D99" s="4">
        <v>0.70076447098341998</v>
      </c>
      <c r="E99" s="4">
        <v>0.53154714179016305</v>
      </c>
      <c r="F99" s="4">
        <v>0.87288206034776805</v>
      </c>
      <c r="G99" s="4">
        <v>0.92728746732368605</v>
      </c>
      <c r="H99" s="4">
        <v>0.23741800382154701</v>
      </c>
      <c r="I99" s="4">
        <v>0.50509584818241005</v>
      </c>
      <c r="J99" s="4">
        <v>0.471515476121115</v>
      </c>
      <c r="K99" s="4">
        <v>0.91078814682883702</v>
      </c>
      <c r="L99" s="8"/>
      <c r="M99" s="8"/>
    </row>
    <row r="100" spans="1:13" x14ac:dyDescent="0.35">
      <c r="A100" s="3" t="s">
        <v>313</v>
      </c>
      <c r="B100" s="3" t="s">
        <v>12</v>
      </c>
      <c r="C100" s="3" t="s">
        <v>310</v>
      </c>
      <c r="D100" s="4">
        <v>0.99296474488474396</v>
      </c>
      <c r="E100" s="4">
        <v>0.68960558524603899</v>
      </c>
      <c r="F100" s="4">
        <v>0.99647345423062705</v>
      </c>
      <c r="G100" s="4">
        <v>0.95146824223090298</v>
      </c>
      <c r="H100" s="4">
        <v>0.162919080177056</v>
      </c>
      <c r="I100" s="4">
        <v>0.61910726358587198</v>
      </c>
      <c r="J100" s="4">
        <v>0.38881528378389801</v>
      </c>
      <c r="K100" s="4">
        <v>0.93458464636282401</v>
      </c>
      <c r="L100" s="8"/>
      <c r="M100" s="8"/>
    </row>
    <row r="101" spans="1:13" x14ac:dyDescent="0.35">
      <c r="A101" s="3" t="s">
        <v>314</v>
      </c>
      <c r="B101" s="3" t="s">
        <v>12</v>
      </c>
      <c r="C101" s="3" t="s">
        <v>310</v>
      </c>
      <c r="D101" s="4">
        <v>0.142762668758041</v>
      </c>
      <c r="E101" s="4">
        <v>0.250194340886358</v>
      </c>
      <c r="F101" s="4">
        <v>0.36526664799354502</v>
      </c>
      <c r="G101" s="4">
        <v>0.79803416218818601</v>
      </c>
      <c r="H101" s="4">
        <v>0.33385332544542101</v>
      </c>
      <c r="I101" s="4">
        <v>0.240790040370255</v>
      </c>
      <c r="J101" s="4">
        <v>0.59258965266562202</v>
      </c>
      <c r="K101" s="4">
        <v>0.79516711005991103</v>
      </c>
      <c r="L101" s="8"/>
      <c r="M101" s="8"/>
    </row>
    <row r="102" spans="1:13" x14ac:dyDescent="0.35">
      <c r="A102" s="3" t="s">
        <v>315</v>
      </c>
      <c r="B102" s="3" t="s">
        <v>12</v>
      </c>
      <c r="C102" s="3" t="s">
        <v>310</v>
      </c>
      <c r="D102" s="4">
        <v>1.52188306689042E-2</v>
      </c>
      <c r="E102" s="4">
        <v>0.54665320563916597</v>
      </c>
      <c r="F102" s="4">
        <v>8.0856552344558505E-2</v>
      </c>
      <c r="G102" s="4">
        <v>0.92728746732368605</v>
      </c>
      <c r="H102" s="4">
        <v>0.10478687028339299</v>
      </c>
      <c r="I102" s="4">
        <v>0.53031525040208405</v>
      </c>
      <c r="J102" s="4">
        <v>0.29759471160483603</v>
      </c>
      <c r="K102" s="4">
        <v>0.918350799476779</v>
      </c>
      <c r="L102" s="8" t="s">
        <v>7</v>
      </c>
      <c r="M102" s="8"/>
    </row>
    <row r="103" spans="1:13" x14ac:dyDescent="0.35">
      <c r="A103" s="3" t="s">
        <v>317</v>
      </c>
      <c r="B103" s="3" t="s">
        <v>12</v>
      </c>
      <c r="C103" s="3" t="s">
        <v>310</v>
      </c>
      <c r="D103" s="4">
        <v>0.576082600065289</v>
      </c>
      <c r="E103" s="4">
        <v>0.35406434440060602</v>
      </c>
      <c r="F103" s="4">
        <v>0.79421096319680595</v>
      </c>
      <c r="G103" s="4">
        <v>0.87618149828770997</v>
      </c>
      <c r="H103" s="4">
        <v>0.99189101895774801</v>
      </c>
      <c r="I103" s="4">
        <v>0.32042005398457801</v>
      </c>
      <c r="J103" s="4">
        <v>0.99387730621646597</v>
      </c>
      <c r="K103" s="4">
        <v>0.83485592047357904</v>
      </c>
      <c r="L103" s="8"/>
      <c r="M103" s="8"/>
    </row>
    <row r="104" spans="1:13" x14ac:dyDescent="0.35">
      <c r="A104" s="3" t="s">
        <v>319</v>
      </c>
      <c r="B104" s="3" t="s">
        <v>12</v>
      </c>
      <c r="C104" s="3" t="s">
        <v>310</v>
      </c>
      <c r="D104" s="4">
        <v>0.35762450060365197</v>
      </c>
      <c r="E104" s="4">
        <v>0.92577985026295995</v>
      </c>
      <c r="F104" s="4">
        <v>0.64691310937221103</v>
      </c>
      <c r="G104" s="4">
        <v>0.98485634882593698</v>
      </c>
      <c r="H104" s="4">
        <v>0.54780724692767802</v>
      </c>
      <c r="I104" s="4">
        <v>0.90826697397342604</v>
      </c>
      <c r="J104" s="4">
        <v>0.77400757442619394</v>
      </c>
      <c r="K104" s="4">
        <v>0.98651999190052497</v>
      </c>
      <c r="L104" s="8"/>
      <c r="M104" s="8"/>
    </row>
    <row r="105" spans="1:13" x14ac:dyDescent="0.35">
      <c r="A105" s="3" t="s">
        <v>320</v>
      </c>
      <c r="B105" s="3" t="s">
        <v>12</v>
      </c>
      <c r="C105" s="3" t="s">
        <v>310</v>
      </c>
      <c r="D105" s="4">
        <v>0.55805573458083302</v>
      </c>
      <c r="E105" s="4">
        <v>0.52432579113550404</v>
      </c>
      <c r="F105" s="4">
        <v>0.79421096319680595</v>
      </c>
      <c r="G105" s="4">
        <v>0.92728746732368605</v>
      </c>
      <c r="H105" s="4">
        <v>0.93695396597298497</v>
      </c>
      <c r="I105" s="4">
        <v>0.50447630441784397</v>
      </c>
      <c r="J105" s="4">
        <v>0.98947280623524403</v>
      </c>
      <c r="K105" s="4">
        <v>0.91078814682883702</v>
      </c>
      <c r="L105" s="8"/>
      <c r="M105" s="8"/>
    </row>
    <row r="106" spans="1:13" x14ac:dyDescent="0.35">
      <c r="A106" s="3" t="s">
        <v>322</v>
      </c>
      <c r="B106" s="3" t="s">
        <v>12</v>
      </c>
      <c r="C106" s="3" t="s">
        <v>310</v>
      </c>
      <c r="D106" s="4">
        <v>0.693425881948041</v>
      </c>
      <c r="E106" s="4">
        <v>0.60311832501982499</v>
      </c>
      <c r="F106" s="4">
        <v>0.87233290375152395</v>
      </c>
      <c r="G106" s="4">
        <v>0.92728746732368605</v>
      </c>
      <c r="H106" s="4">
        <v>0.35980363430335699</v>
      </c>
      <c r="I106" s="4">
        <v>0.58762066916040301</v>
      </c>
      <c r="J106" s="4">
        <v>0.61585239874790498</v>
      </c>
      <c r="K106" s="4">
        <v>0.93224267401973604</v>
      </c>
      <c r="L106" s="8"/>
      <c r="M106" s="8"/>
    </row>
    <row r="107" spans="1:13" x14ac:dyDescent="0.35">
      <c r="A107" s="3" t="s">
        <v>323</v>
      </c>
      <c r="B107" s="3" t="s">
        <v>12</v>
      </c>
      <c r="C107" s="3" t="s">
        <v>310</v>
      </c>
      <c r="D107" s="4">
        <v>0.22907862071663501</v>
      </c>
      <c r="E107" s="4">
        <v>0.21754723895528599</v>
      </c>
      <c r="F107" s="4">
        <v>0.48982814229467903</v>
      </c>
      <c r="G107" s="4">
        <v>0.76275822053458397</v>
      </c>
      <c r="H107" s="4">
        <v>0.98216096967436195</v>
      </c>
      <c r="I107" s="4">
        <v>0.19072185755520499</v>
      </c>
      <c r="J107" s="4">
        <v>0.99264667397693496</v>
      </c>
      <c r="K107" s="4">
        <v>0.73300387407395895</v>
      </c>
      <c r="L107" s="8"/>
      <c r="M107" s="8"/>
    </row>
    <row r="108" spans="1:13" x14ac:dyDescent="0.35">
      <c r="A108" s="3" t="s">
        <v>324</v>
      </c>
      <c r="B108" s="3" t="s">
        <v>12</v>
      </c>
      <c r="C108" s="3" t="s">
        <v>310</v>
      </c>
      <c r="D108" s="4">
        <v>0.74207783888659296</v>
      </c>
      <c r="E108" s="4">
        <v>0.55128294607060002</v>
      </c>
      <c r="F108" s="4">
        <v>0.90450689375018201</v>
      </c>
      <c r="G108" s="4">
        <v>0.92728746732368605</v>
      </c>
      <c r="H108" s="4">
        <v>0.54889731312160395</v>
      </c>
      <c r="I108" s="4">
        <v>0.52274108427148003</v>
      </c>
      <c r="J108" s="4">
        <v>0.77400757442619394</v>
      </c>
      <c r="K108" s="4">
        <v>0.91078814682883702</v>
      </c>
      <c r="L108" s="8"/>
      <c r="M108" s="8"/>
    </row>
    <row r="109" spans="1:13" x14ac:dyDescent="0.35">
      <c r="A109" s="3" t="s">
        <v>326</v>
      </c>
      <c r="B109" s="3" t="s">
        <v>12</v>
      </c>
      <c r="C109" s="3" t="s">
        <v>310</v>
      </c>
      <c r="D109" s="4">
        <v>0.88040928651101202</v>
      </c>
      <c r="E109" s="4">
        <v>0.34729727400301402</v>
      </c>
      <c r="F109" s="4">
        <v>0.96261697538501401</v>
      </c>
      <c r="G109" s="4">
        <v>0.87618149828770997</v>
      </c>
      <c r="H109" s="4">
        <v>0.90469960885220402</v>
      </c>
      <c r="I109" s="4">
        <v>0.31988379634393399</v>
      </c>
      <c r="J109" s="4">
        <v>0.97792449492917499</v>
      </c>
      <c r="K109" s="4">
        <v>0.83485592047357904</v>
      </c>
      <c r="L109" s="8"/>
      <c r="M109" s="8"/>
    </row>
    <row r="110" spans="1:13" x14ac:dyDescent="0.35">
      <c r="A110" s="3" t="s">
        <v>331</v>
      </c>
      <c r="B110" s="3" t="s">
        <v>12</v>
      </c>
      <c r="C110" s="3" t="s">
        <v>310</v>
      </c>
      <c r="D110" s="4">
        <v>0.97152206976980304</v>
      </c>
      <c r="E110" s="4">
        <v>0.28862469291213</v>
      </c>
      <c r="F110" s="4">
        <v>0.98882036731742895</v>
      </c>
      <c r="G110" s="4">
        <v>0.80362169399063499</v>
      </c>
      <c r="H110" s="4">
        <v>0.64236141229225097</v>
      </c>
      <c r="I110" s="4">
        <v>0.282072194195846</v>
      </c>
      <c r="J110" s="4">
        <v>0.80331387077234795</v>
      </c>
      <c r="K110" s="4">
        <v>0.80898953488507896</v>
      </c>
      <c r="L110" s="8"/>
      <c r="M110" s="8"/>
    </row>
    <row r="111" spans="1:13" x14ac:dyDescent="0.35">
      <c r="A111" s="3" t="s">
        <v>332</v>
      </c>
      <c r="B111" s="3" t="s">
        <v>12</v>
      </c>
      <c r="C111" s="3" t="s">
        <v>310</v>
      </c>
      <c r="D111" s="4">
        <v>0.86960444928376202</v>
      </c>
      <c r="E111" s="4">
        <v>0.59792881483578997</v>
      </c>
      <c r="F111" s="4">
        <v>0.96261697538501401</v>
      </c>
      <c r="G111" s="4">
        <v>0.92728746732368605</v>
      </c>
      <c r="H111" s="4">
        <v>0.91133198824606299</v>
      </c>
      <c r="I111" s="4">
        <v>0.60280967584558398</v>
      </c>
      <c r="J111" s="4">
        <v>0.980372290385916</v>
      </c>
      <c r="K111" s="4">
        <v>0.93224267401973604</v>
      </c>
      <c r="L111" s="8"/>
      <c r="M111" s="8"/>
    </row>
    <row r="112" spans="1:13" x14ac:dyDescent="0.35">
      <c r="A112" s="3" t="s">
        <v>333</v>
      </c>
      <c r="B112" s="3" t="s">
        <v>12</v>
      </c>
      <c r="C112" s="3" t="s">
        <v>310</v>
      </c>
      <c r="D112" s="4">
        <v>0.47555469288986202</v>
      </c>
      <c r="E112" s="4">
        <v>3.76861727359563E-2</v>
      </c>
      <c r="F112" s="4">
        <v>0.75755241344078095</v>
      </c>
      <c r="G112" s="4">
        <v>0.42057386108584699</v>
      </c>
      <c r="H112" s="4">
        <v>0.94623875918856704</v>
      </c>
      <c r="I112" s="4">
        <v>3.9638333926380803E-2</v>
      </c>
      <c r="J112" s="4">
        <v>0.98947280623524403</v>
      </c>
      <c r="K112" s="4">
        <v>0.41864461435348999</v>
      </c>
      <c r="L112" s="8"/>
      <c r="M112" s="8"/>
    </row>
    <row r="113" spans="1:13" x14ac:dyDescent="0.35">
      <c r="A113" s="3" t="s">
        <v>334</v>
      </c>
      <c r="B113" s="3" t="s">
        <v>12</v>
      </c>
      <c r="C113" s="3" t="s">
        <v>310</v>
      </c>
      <c r="D113" s="4">
        <v>0.35184432391669002</v>
      </c>
      <c r="E113" s="4">
        <v>0.52323670066219996</v>
      </c>
      <c r="F113" s="4">
        <v>0.641852001911425</v>
      </c>
      <c r="G113" s="4">
        <v>0.92728746732368605</v>
      </c>
      <c r="H113" s="4">
        <v>0.48351021639106301</v>
      </c>
      <c r="I113" s="4">
        <v>0.51961994837662895</v>
      </c>
      <c r="J113" s="4">
        <v>0.73040905029288195</v>
      </c>
      <c r="K113" s="4">
        <v>0.91078814682883702</v>
      </c>
      <c r="L113" s="8"/>
      <c r="M113" s="8"/>
    </row>
    <row r="114" spans="1:13" x14ac:dyDescent="0.35">
      <c r="A114" s="3" t="s">
        <v>335</v>
      </c>
      <c r="B114" s="3" t="s">
        <v>12</v>
      </c>
      <c r="C114" s="3" t="s">
        <v>310</v>
      </c>
      <c r="D114" s="4">
        <v>0.84855199180668694</v>
      </c>
      <c r="E114" s="4">
        <v>0.49364547875995501</v>
      </c>
      <c r="F114" s="4">
        <v>0.96261697538501401</v>
      </c>
      <c r="G114" s="4">
        <v>0.91733341230182297</v>
      </c>
      <c r="H114" s="4">
        <v>0.55693720638902</v>
      </c>
      <c r="I114" s="4">
        <v>0.48754245697673498</v>
      </c>
      <c r="J114" s="4">
        <v>0.775384286207913</v>
      </c>
      <c r="K114" s="4">
        <v>0.91078814682883702</v>
      </c>
      <c r="L114" s="8"/>
      <c r="M114" s="8"/>
    </row>
    <row r="115" spans="1:13" x14ac:dyDescent="0.35">
      <c r="A115" s="3" t="s">
        <v>337</v>
      </c>
      <c r="B115" s="3" t="s">
        <v>31</v>
      </c>
      <c r="C115" s="3" t="s">
        <v>340</v>
      </c>
      <c r="D115" s="4">
        <v>3.2820710723363402E-3</v>
      </c>
      <c r="E115" s="4">
        <v>0.96473505904125401</v>
      </c>
      <c r="F115" s="4">
        <v>7.2499441953457103E-2</v>
      </c>
      <c r="G115" s="4">
        <v>0.99362711117462099</v>
      </c>
      <c r="H115" s="4">
        <v>1.4190341663371899E-3</v>
      </c>
      <c r="I115" s="4">
        <v>0.96447436010528897</v>
      </c>
      <c r="J115" s="4">
        <v>2.3796967048407999E-2</v>
      </c>
      <c r="K115" s="4">
        <v>0.99368608642726197</v>
      </c>
      <c r="L115" s="8" t="s">
        <v>7</v>
      </c>
      <c r="M115" s="8" t="s">
        <v>455</v>
      </c>
    </row>
    <row r="116" spans="1:13" x14ac:dyDescent="0.35">
      <c r="A116" s="3" t="s">
        <v>343</v>
      </c>
      <c r="B116" s="3" t="s">
        <v>31</v>
      </c>
      <c r="C116" s="3" t="s">
        <v>340</v>
      </c>
      <c r="D116" s="4">
        <v>3.9569689208444397E-3</v>
      </c>
      <c r="E116" s="4">
        <v>0.973297865961954</v>
      </c>
      <c r="F116" s="4">
        <v>7.2927947036465393E-2</v>
      </c>
      <c r="G116" s="4">
        <v>0.99362711117462099</v>
      </c>
      <c r="H116" s="4">
        <v>1.5925510962494099E-3</v>
      </c>
      <c r="I116" s="4">
        <v>0.97184412671314702</v>
      </c>
      <c r="J116" s="4">
        <v>2.3928400774104599E-2</v>
      </c>
      <c r="K116" s="4">
        <v>0.99368608642726197</v>
      </c>
      <c r="L116" s="8" t="s">
        <v>7</v>
      </c>
      <c r="M116" s="8" t="s">
        <v>455</v>
      </c>
    </row>
    <row r="117" spans="1:13" x14ac:dyDescent="0.35">
      <c r="A117" s="3" t="s">
        <v>345</v>
      </c>
      <c r="B117" s="3" t="s">
        <v>31</v>
      </c>
      <c r="C117" s="3" t="s">
        <v>340</v>
      </c>
      <c r="D117" s="4">
        <v>1.2422019923704701E-2</v>
      </c>
      <c r="E117" s="4">
        <v>0.97515422670957896</v>
      </c>
      <c r="F117" s="4">
        <v>8.0298629160085996E-2</v>
      </c>
      <c r="G117" s="4">
        <v>0.99362711117462099</v>
      </c>
      <c r="H117" s="4">
        <v>3.0298430943237701E-3</v>
      </c>
      <c r="I117" s="4">
        <v>0.97351084627974904</v>
      </c>
      <c r="J117" s="4">
        <v>3.0078341097353599E-2</v>
      </c>
      <c r="K117" s="4">
        <v>0.99368608642726197</v>
      </c>
      <c r="L117" s="8" t="s">
        <v>7</v>
      </c>
      <c r="M117" s="8" t="s">
        <v>455</v>
      </c>
    </row>
    <row r="118" spans="1:13" x14ac:dyDescent="0.35">
      <c r="A118" s="3" t="s">
        <v>351</v>
      </c>
      <c r="B118" s="3" t="s">
        <v>31</v>
      </c>
      <c r="C118" s="3" t="s">
        <v>340</v>
      </c>
      <c r="D118" s="4">
        <v>1.4314572587744601E-2</v>
      </c>
      <c r="E118" s="4">
        <v>0.88570011064782295</v>
      </c>
      <c r="F118" s="4">
        <v>8.0856552344558505E-2</v>
      </c>
      <c r="G118" s="4">
        <v>0.98485634882593698</v>
      </c>
      <c r="H118" s="4">
        <v>1.36874131858001E-3</v>
      </c>
      <c r="I118" s="4">
        <v>0.87810826519037299</v>
      </c>
      <c r="J118" s="4">
        <v>2.3796967048407999E-2</v>
      </c>
      <c r="K118" s="4">
        <v>0.98651999190052497</v>
      </c>
      <c r="L118" s="8" t="s">
        <v>7</v>
      </c>
      <c r="M118" s="8" t="s">
        <v>455</v>
      </c>
    </row>
    <row r="119" spans="1:13" x14ac:dyDescent="0.35">
      <c r="A119" s="3" t="s">
        <v>357</v>
      </c>
      <c r="B119" s="3" t="s">
        <v>31</v>
      </c>
      <c r="C119" s="3" t="s">
        <v>340</v>
      </c>
      <c r="D119" s="4">
        <v>1.15258416105045E-2</v>
      </c>
      <c r="E119" s="4">
        <v>0.109273475613387</v>
      </c>
      <c r="F119" s="4">
        <v>8.0298629160085996E-2</v>
      </c>
      <c r="G119" s="4">
        <v>0.64641355434163295</v>
      </c>
      <c r="H119" s="4">
        <v>3.8244689080296399E-3</v>
      </c>
      <c r="I119" s="4">
        <v>0.111385854263425</v>
      </c>
      <c r="J119" s="4">
        <v>3.2048466362339302E-2</v>
      </c>
      <c r="K119" s="4">
        <v>0.65336030203234496</v>
      </c>
      <c r="L119" s="8" t="s">
        <v>7</v>
      </c>
      <c r="M119" s="8" t="s">
        <v>455</v>
      </c>
    </row>
    <row r="120" spans="1:13" x14ac:dyDescent="0.35">
      <c r="A120" s="3" t="s">
        <v>359</v>
      </c>
      <c r="B120" s="3" t="s">
        <v>31</v>
      </c>
      <c r="C120" s="3" t="s">
        <v>340</v>
      </c>
      <c r="D120" s="4">
        <v>6.0766811543165001E-3</v>
      </c>
      <c r="E120" s="4">
        <v>0.99788287028633205</v>
      </c>
      <c r="F120" s="4">
        <v>7.3086166286986803E-2</v>
      </c>
      <c r="G120" s="4">
        <v>0.99971930643482998</v>
      </c>
      <c r="H120" s="4">
        <v>3.7361646374440799E-3</v>
      </c>
      <c r="I120" s="4">
        <v>0.99787730310914902</v>
      </c>
      <c r="J120" s="4">
        <v>3.2048466362339302E-2</v>
      </c>
      <c r="K120" s="4">
        <v>0.99972721152890698</v>
      </c>
      <c r="L120" s="8" t="s">
        <v>7</v>
      </c>
      <c r="M120" s="8" t="s">
        <v>455</v>
      </c>
    </row>
    <row r="121" spans="1:13" x14ac:dyDescent="0.35">
      <c r="A121" s="3" t="s">
        <v>361</v>
      </c>
      <c r="B121" s="3" t="s">
        <v>31</v>
      </c>
      <c r="C121" s="3" t="s">
        <v>340</v>
      </c>
      <c r="D121" s="4">
        <v>1.5374133192275201E-2</v>
      </c>
      <c r="E121" s="4">
        <v>0.205007884819675</v>
      </c>
      <c r="F121" s="4">
        <v>8.0856552344558505E-2</v>
      </c>
      <c r="G121" s="4">
        <v>0.74643896524086695</v>
      </c>
      <c r="H121" s="4">
        <v>2.21656033757854E-3</v>
      </c>
      <c r="I121" s="4">
        <v>0.20860618654402699</v>
      </c>
      <c r="J121" s="4">
        <v>2.6229297328012699E-2</v>
      </c>
      <c r="K121" s="4">
        <v>0.75277770615603001</v>
      </c>
      <c r="L121" s="8" t="s">
        <v>7</v>
      </c>
      <c r="M121" s="8" t="s">
        <v>455</v>
      </c>
    </row>
    <row r="122" spans="1:13" x14ac:dyDescent="0.35">
      <c r="A122" s="3" t="s">
        <v>363</v>
      </c>
      <c r="B122" s="3" t="s">
        <v>31</v>
      </c>
      <c r="C122" s="3" t="s">
        <v>340</v>
      </c>
      <c r="D122" s="4">
        <v>4.6545148401205298E-3</v>
      </c>
      <c r="E122" s="4">
        <v>0.63051764709691205</v>
      </c>
      <c r="F122" s="4">
        <v>7.3086166286986803E-2</v>
      </c>
      <c r="G122" s="4">
        <v>0.94744450674879899</v>
      </c>
      <c r="H122" s="4">
        <v>6.6038902386862002E-4</v>
      </c>
      <c r="I122" s="4">
        <v>0.62516225074924603</v>
      </c>
      <c r="J122" s="4">
        <v>2.3796967048407999E-2</v>
      </c>
      <c r="K122" s="4">
        <v>0.93458464636282401</v>
      </c>
      <c r="L122" s="8" t="s">
        <v>7</v>
      </c>
      <c r="M122" s="8" t="s">
        <v>455</v>
      </c>
    </row>
    <row r="123" spans="1:13" x14ac:dyDescent="0.35">
      <c r="A123" s="3" t="s">
        <v>365</v>
      </c>
      <c r="B123" s="3" t="s">
        <v>31</v>
      </c>
      <c r="C123" s="3" t="s">
        <v>340</v>
      </c>
      <c r="D123" s="4">
        <v>1.1664105622711101E-2</v>
      </c>
      <c r="E123" s="4">
        <v>0.99486011814685205</v>
      </c>
      <c r="F123" s="4">
        <v>8.0298629160085996E-2</v>
      </c>
      <c r="G123" s="4">
        <v>0.99971930643482998</v>
      </c>
      <c r="H123" s="4">
        <v>4.5554511395757098E-3</v>
      </c>
      <c r="I123" s="4">
        <v>0.99422513784615196</v>
      </c>
      <c r="J123" s="4">
        <v>3.2435502567440301E-2</v>
      </c>
      <c r="K123" s="4">
        <v>0.99972721152890698</v>
      </c>
      <c r="L123" s="8" t="s">
        <v>7</v>
      </c>
      <c r="M123" s="8" t="s">
        <v>455</v>
      </c>
    </row>
    <row r="124" spans="1:13" x14ac:dyDescent="0.35">
      <c r="A124" s="3" t="s">
        <v>367</v>
      </c>
      <c r="B124" s="3" t="s">
        <v>31</v>
      </c>
      <c r="C124" s="3" t="s">
        <v>340</v>
      </c>
      <c r="D124" s="4">
        <v>6.17629574256226E-3</v>
      </c>
      <c r="E124" s="4">
        <v>0.89103396169443805</v>
      </c>
      <c r="F124" s="4">
        <v>7.3086166286986803E-2</v>
      </c>
      <c r="G124" s="4">
        <v>0.98485634882593698</v>
      </c>
      <c r="H124" s="4">
        <v>2.8318768405763699E-4</v>
      </c>
      <c r="I124" s="4">
        <v>0.88001509988848503</v>
      </c>
      <c r="J124" s="4">
        <v>2.3796967048407999E-2</v>
      </c>
      <c r="K124" s="4">
        <v>0.98651999190052497</v>
      </c>
      <c r="L124" s="8" t="s">
        <v>7</v>
      </c>
      <c r="M124" s="8" t="s">
        <v>455</v>
      </c>
    </row>
    <row r="125" spans="1:13" x14ac:dyDescent="0.35">
      <c r="A125" s="3" t="s">
        <v>369</v>
      </c>
      <c r="B125" s="3" t="s">
        <v>31</v>
      </c>
      <c r="C125" s="3" t="s">
        <v>340</v>
      </c>
      <c r="D125" s="4">
        <v>3.4258487395191897E-2</v>
      </c>
      <c r="E125" s="4">
        <v>0.112748459864129</v>
      </c>
      <c r="F125" s="4">
        <v>0.13703394958076701</v>
      </c>
      <c r="G125" s="4">
        <v>0.64641355434163295</v>
      </c>
      <c r="H125" s="4">
        <v>1.68537663642612E-2</v>
      </c>
      <c r="I125" s="4">
        <v>0.11663885119718501</v>
      </c>
      <c r="J125" s="4">
        <v>7.3637994576156399E-2</v>
      </c>
      <c r="K125" s="4">
        <v>0.65336030203234496</v>
      </c>
      <c r="L125" s="8"/>
      <c r="M125" s="8" t="s">
        <v>7</v>
      </c>
    </row>
    <row r="126" spans="1:13" x14ac:dyDescent="0.35">
      <c r="A126" s="3" t="s">
        <v>371</v>
      </c>
      <c r="B126" s="3" t="s">
        <v>31</v>
      </c>
      <c r="C126" s="3" t="s">
        <v>340</v>
      </c>
      <c r="D126" s="4">
        <v>1.21023045369879E-2</v>
      </c>
      <c r="E126" s="4">
        <v>0.73243813448265105</v>
      </c>
      <c r="F126" s="4">
        <v>8.0298629160085996E-2</v>
      </c>
      <c r="G126" s="4">
        <v>0.95146824223090298</v>
      </c>
      <c r="H126" s="4">
        <v>1.4244663374047E-3</v>
      </c>
      <c r="I126" s="4">
        <v>0.71988023960971803</v>
      </c>
      <c r="J126" s="4">
        <v>2.3796967048407999E-2</v>
      </c>
      <c r="K126" s="4">
        <v>0.93458464636282401</v>
      </c>
      <c r="L126" s="8" t="s">
        <v>7</v>
      </c>
      <c r="M126" s="8" t="s">
        <v>455</v>
      </c>
    </row>
    <row r="127" spans="1:13" x14ac:dyDescent="0.35">
      <c r="A127" s="3" t="s">
        <v>375</v>
      </c>
      <c r="B127" s="3" t="s">
        <v>31</v>
      </c>
      <c r="C127" s="3" t="s">
        <v>340</v>
      </c>
      <c r="D127" s="4">
        <v>1.5085490207495901E-2</v>
      </c>
      <c r="E127" s="4">
        <v>0.88041677621402803</v>
      </c>
      <c r="F127" s="4">
        <v>8.0856552344558505E-2</v>
      </c>
      <c r="G127" s="4">
        <v>0.98485634882593698</v>
      </c>
      <c r="H127" s="4">
        <v>1.09447671158729E-3</v>
      </c>
      <c r="I127" s="4">
        <v>0.86190272804940604</v>
      </c>
      <c r="J127" s="4">
        <v>2.3796967048407999E-2</v>
      </c>
      <c r="K127" s="4">
        <v>0.98651999190052497</v>
      </c>
      <c r="L127" s="8" t="s">
        <v>7</v>
      </c>
      <c r="M127" s="8" t="s">
        <v>455</v>
      </c>
    </row>
    <row r="128" spans="1:13" x14ac:dyDescent="0.35">
      <c r="A128" s="3" t="s">
        <v>379</v>
      </c>
      <c r="B128" s="3" t="s">
        <v>31</v>
      </c>
      <c r="C128" s="3" t="s">
        <v>340</v>
      </c>
      <c r="D128" s="4">
        <v>1.2135385751621101E-2</v>
      </c>
      <c r="E128" s="4">
        <v>0.40949204038670101</v>
      </c>
      <c r="F128" s="4">
        <v>8.0298629160085996E-2</v>
      </c>
      <c r="G128" s="4">
        <v>0.87972809373912297</v>
      </c>
      <c r="H128" s="4">
        <v>9.31245532411786E-3</v>
      </c>
      <c r="I128" s="4">
        <v>0.40408090304540001</v>
      </c>
      <c r="J128" s="4">
        <v>4.7167358617231502E-2</v>
      </c>
      <c r="K128" s="4">
        <v>0.88470379286502498</v>
      </c>
      <c r="L128" s="8" t="s">
        <v>7</v>
      </c>
      <c r="M128" s="8" t="s">
        <v>455</v>
      </c>
    </row>
    <row r="129" spans="1:13" x14ac:dyDescent="0.35">
      <c r="A129" s="3" t="s">
        <v>381</v>
      </c>
      <c r="B129" s="3" t="s">
        <v>31</v>
      </c>
      <c r="C129" s="3" t="s">
        <v>340</v>
      </c>
      <c r="D129" s="4">
        <v>2.6023281601285999E-2</v>
      </c>
      <c r="E129" s="4">
        <v>0.55132446440028005</v>
      </c>
      <c r="F129" s="4">
        <v>0.11370172268869599</v>
      </c>
      <c r="G129" s="4">
        <v>0.92728746732368605</v>
      </c>
      <c r="H129" s="4">
        <v>3.2411348574328203E-2</v>
      </c>
      <c r="I129" s="4">
        <v>0.55389933273043601</v>
      </c>
      <c r="J129" s="4">
        <v>0.12609346568642699</v>
      </c>
      <c r="K129" s="4">
        <v>0.92878999985453203</v>
      </c>
      <c r="L129" s="8"/>
      <c r="M129" s="8"/>
    </row>
    <row r="130" spans="1:13" x14ac:dyDescent="0.35">
      <c r="A130" s="3" t="s">
        <v>395</v>
      </c>
      <c r="B130" s="3" t="s">
        <v>31</v>
      </c>
      <c r="C130" s="3" t="s">
        <v>340</v>
      </c>
      <c r="D130" s="4">
        <v>2.50270093120838E-3</v>
      </c>
      <c r="E130" s="4">
        <v>0.30905346700198499</v>
      </c>
      <c r="F130" s="4">
        <v>7.2499441953457103E-2</v>
      </c>
      <c r="G130" s="4">
        <v>0.82803004366569499</v>
      </c>
      <c r="H130" s="4">
        <v>3.1772895525373499E-3</v>
      </c>
      <c r="I130" s="4">
        <v>0.31130796977359698</v>
      </c>
      <c r="J130" s="4">
        <v>3.0078341097353599E-2</v>
      </c>
      <c r="K130" s="4">
        <v>0.83407040958209</v>
      </c>
      <c r="L130" s="8" t="s">
        <v>7</v>
      </c>
      <c r="M130" s="8" t="s">
        <v>455</v>
      </c>
    </row>
    <row r="131" spans="1:13" x14ac:dyDescent="0.35">
      <c r="A131" s="3" t="s">
        <v>397</v>
      </c>
      <c r="B131" s="3" t="s">
        <v>31</v>
      </c>
      <c r="C131" s="3" t="s">
        <v>340</v>
      </c>
      <c r="D131" s="4">
        <v>6.5993649432878497E-3</v>
      </c>
      <c r="E131" s="4">
        <v>0.159531623386299</v>
      </c>
      <c r="F131" s="4">
        <v>7.496878575575E-2</v>
      </c>
      <c r="G131" s="4">
        <v>0.69545678030378699</v>
      </c>
      <c r="H131" s="4">
        <v>7.7848313876264603E-3</v>
      </c>
      <c r="I131" s="4">
        <v>0.16171034546577301</v>
      </c>
      <c r="J131" s="4">
        <v>4.4748012833028497E-2</v>
      </c>
      <c r="K131" s="4">
        <v>0.69584451685271798</v>
      </c>
      <c r="L131" s="8" t="s">
        <v>7</v>
      </c>
      <c r="M131" s="8" t="s">
        <v>455</v>
      </c>
    </row>
    <row r="132" spans="1:13" x14ac:dyDescent="0.35">
      <c r="A132" s="3" t="s">
        <v>399</v>
      </c>
      <c r="B132" s="3" t="s">
        <v>31</v>
      </c>
      <c r="C132" s="3" t="s">
        <v>340</v>
      </c>
      <c r="D132" s="4">
        <v>5.8347198958151004E-3</v>
      </c>
      <c r="E132" s="4">
        <v>0.60101407858699396</v>
      </c>
      <c r="F132" s="4">
        <v>7.3086166286986803E-2</v>
      </c>
      <c r="G132" s="4">
        <v>0.92728746732368605</v>
      </c>
      <c r="H132" s="4">
        <v>2.6820412988655899E-3</v>
      </c>
      <c r="I132" s="4">
        <v>0.60398821133672997</v>
      </c>
      <c r="J132" s="4">
        <v>2.9296143418377999E-2</v>
      </c>
      <c r="K132" s="4">
        <v>0.93224267401973604</v>
      </c>
      <c r="L132" s="8" t="s">
        <v>7</v>
      </c>
      <c r="M132" s="8" t="s">
        <v>455</v>
      </c>
    </row>
    <row r="133" spans="1:13" x14ac:dyDescent="0.35">
      <c r="A133" s="3" t="s">
        <v>401</v>
      </c>
      <c r="B133" s="3" t="s">
        <v>31</v>
      </c>
      <c r="C133" s="3" t="s">
        <v>340</v>
      </c>
      <c r="D133" s="4">
        <v>7.3260253144134596E-3</v>
      </c>
      <c r="E133" s="4">
        <v>0.40849211915539402</v>
      </c>
      <c r="F133" s="4">
        <v>7.8758378532534798E-2</v>
      </c>
      <c r="G133" s="4">
        <v>0.87972809373912297</v>
      </c>
      <c r="H133" s="4">
        <v>1.68509864606371E-3</v>
      </c>
      <c r="I133" s="4">
        <v>0.41072534191513499</v>
      </c>
      <c r="J133" s="4">
        <v>2.3928400774104599E-2</v>
      </c>
      <c r="K133" s="4">
        <v>0.88470379286502498</v>
      </c>
      <c r="L133" s="8" t="s">
        <v>7</v>
      </c>
      <c r="M133" s="8" t="s">
        <v>455</v>
      </c>
    </row>
    <row r="134" spans="1:13" x14ac:dyDescent="0.35">
      <c r="A134" s="3" t="s">
        <v>405</v>
      </c>
      <c r="B134" s="3" t="s">
        <v>31</v>
      </c>
      <c r="C134" s="3" t="s">
        <v>340</v>
      </c>
      <c r="D134" s="4">
        <v>0.129409506413354</v>
      </c>
      <c r="E134" s="4">
        <v>0.25570812943353799</v>
      </c>
      <c r="F134" s="4">
        <v>0.348718084157561</v>
      </c>
      <c r="G134" s="4">
        <v>0.79803416218818601</v>
      </c>
      <c r="H134" s="4">
        <v>9.3630566579167795E-2</v>
      </c>
      <c r="I134" s="4">
        <v>0.260276260987575</v>
      </c>
      <c r="J134" s="4">
        <v>0.275732996358038</v>
      </c>
      <c r="K134" s="4">
        <v>0.80236420002917097</v>
      </c>
      <c r="L134" s="8"/>
      <c r="M134" s="8"/>
    </row>
    <row r="135" spans="1:13" x14ac:dyDescent="0.35">
      <c r="A135" s="3" t="s">
        <v>407</v>
      </c>
      <c r="B135" s="3" t="s">
        <v>31</v>
      </c>
      <c r="C135" s="3" t="s">
        <v>340</v>
      </c>
      <c r="D135" s="4">
        <v>0.13762687283574301</v>
      </c>
      <c r="E135" s="4">
        <v>0.45252244704075301</v>
      </c>
      <c r="F135" s="4">
        <v>0.358587448489458</v>
      </c>
      <c r="G135" s="4">
        <v>0.91033742345693802</v>
      </c>
      <c r="H135" s="4">
        <v>0.13626861755799499</v>
      </c>
      <c r="I135" s="4">
        <v>0.459063745317496</v>
      </c>
      <c r="J135" s="4">
        <v>0.351820794422459</v>
      </c>
      <c r="K135" s="4">
        <v>0.894549804426924</v>
      </c>
      <c r="L135" s="8"/>
      <c r="M135" s="8"/>
    </row>
    <row r="136" spans="1:13" x14ac:dyDescent="0.35">
      <c r="A136" s="3" t="s">
        <v>409</v>
      </c>
      <c r="B136" s="3" t="s">
        <v>31</v>
      </c>
      <c r="C136" s="3" t="s">
        <v>340</v>
      </c>
      <c r="D136" s="4">
        <v>0.168397449737821</v>
      </c>
      <c r="E136" s="4">
        <v>0.12977027139835201</v>
      </c>
      <c r="F136" s="4">
        <v>0.40080157975967101</v>
      </c>
      <c r="G136" s="4">
        <v>0.65812066209164499</v>
      </c>
      <c r="H136" s="4">
        <v>0.138806259857884</v>
      </c>
      <c r="I136" s="4">
        <v>0.13359862549527901</v>
      </c>
      <c r="J136" s="4">
        <v>0.35514394414089201</v>
      </c>
      <c r="K136" s="4">
        <v>0.67262606485563203</v>
      </c>
      <c r="L136" s="8"/>
      <c r="M136" s="8"/>
    </row>
    <row r="137" spans="1:13" x14ac:dyDescent="0.35">
      <c r="A137" s="3" t="s">
        <v>417</v>
      </c>
      <c r="B137" s="3" t="s">
        <v>31</v>
      </c>
      <c r="C137" s="3" t="s">
        <v>340</v>
      </c>
      <c r="D137" s="4">
        <v>9.5430594924079907E-3</v>
      </c>
      <c r="E137" s="4">
        <v>0.46734468576229798</v>
      </c>
      <c r="F137" s="4">
        <v>7.9712614583643204E-2</v>
      </c>
      <c r="G137" s="4">
        <v>0.91054196749442196</v>
      </c>
      <c r="H137" s="4">
        <v>6.2302318461636298E-3</v>
      </c>
      <c r="I137" s="4">
        <v>0.46691931469765302</v>
      </c>
      <c r="J137" s="4">
        <v>3.9177127349615801E-2</v>
      </c>
      <c r="K137" s="4">
        <v>0.90207541070839004</v>
      </c>
      <c r="L137" s="8" t="s">
        <v>7</v>
      </c>
      <c r="M137" s="8" t="s">
        <v>455</v>
      </c>
    </row>
    <row r="138" spans="1:13" x14ac:dyDescent="0.35">
      <c r="A138" s="3" t="s">
        <v>419</v>
      </c>
      <c r="B138" s="3" t="s">
        <v>31</v>
      </c>
      <c r="C138" s="3" t="s">
        <v>340</v>
      </c>
      <c r="D138" s="4">
        <v>1.09596079277605E-2</v>
      </c>
      <c r="E138" s="4">
        <v>0.89466812653594796</v>
      </c>
      <c r="F138" s="4">
        <v>8.0298629160085996E-2</v>
      </c>
      <c r="G138" s="4">
        <v>0.98485634882593698</v>
      </c>
      <c r="H138" s="4">
        <v>8.4774777395476598E-3</v>
      </c>
      <c r="I138" s="4">
        <v>0.89504751821212303</v>
      </c>
      <c r="J138" s="4">
        <v>4.6300070731375702E-2</v>
      </c>
      <c r="K138" s="4">
        <v>0.98651999190052497</v>
      </c>
      <c r="L138" s="8" t="s">
        <v>7</v>
      </c>
      <c r="M138" s="8" t="s">
        <v>455</v>
      </c>
    </row>
    <row r="139" spans="1:13" x14ac:dyDescent="0.35">
      <c r="A139" s="3" t="s">
        <v>421</v>
      </c>
      <c r="B139" s="3" t="s">
        <v>31</v>
      </c>
      <c r="C139" s="3" t="s">
        <v>340</v>
      </c>
      <c r="D139" s="4">
        <v>4.4164460074841899E-2</v>
      </c>
      <c r="E139" s="4">
        <v>0.85186695336324303</v>
      </c>
      <c r="F139" s="4">
        <v>0.16289229430201399</v>
      </c>
      <c r="G139" s="4">
        <v>0.98485634882593698</v>
      </c>
      <c r="H139" s="4">
        <v>9.1494039000342905E-2</v>
      </c>
      <c r="I139" s="4">
        <v>0.85335262237912302</v>
      </c>
      <c r="J139" s="4">
        <v>0.275732996358038</v>
      </c>
      <c r="K139" s="4">
        <v>0.98651999190052497</v>
      </c>
      <c r="L139" s="8"/>
      <c r="M139" s="8"/>
    </row>
    <row r="140" spans="1:13" x14ac:dyDescent="0.35">
      <c r="A140" s="3" t="s">
        <v>425</v>
      </c>
      <c r="B140" s="3" t="s">
        <v>31</v>
      </c>
      <c r="C140" s="3" t="s">
        <v>340</v>
      </c>
      <c r="D140" s="4">
        <v>0.25550504674983299</v>
      </c>
      <c r="E140" s="4">
        <v>0.74378998064861401</v>
      </c>
      <c r="F140" s="4">
        <v>0.52582198026777105</v>
      </c>
      <c r="G140" s="4">
        <v>0.95582060861631801</v>
      </c>
      <c r="H140" s="4">
        <v>0.56098026998871398</v>
      </c>
      <c r="I140" s="4">
        <v>0.74572142831489396</v>
      </c>
      <c r="J140" s="4">
        <v>0.77716291061851095</v>
      </c>
      <c r="K140" s="4">
        <v>0.95398597135779195</v>
      </c>
      <c r="L140" s="8"/>
      <c r="M140" s="8"/>
    </row>
    <row r="141" spans="1:13" x14ac:dyDescent="0.35">
      <c r="A141" s="3" t="s">
        <v>427</v>
      </c>
      <c r="B141" s="3" t="s">
        <v>31</v>
      </c>
      <c r="C141" s="3" t="s">
        <v>340</v>
      </c>
      <c r="D141" s="4">
        <v>0.32464118774534001</v>
      </c>
      <c r="E141" s="4">
        <v>0.66238764830856001</v>
      </c>
      <c r="F141" s="4">
        <v>0.61309874718633595</v>
      </c>
      <c r="G141" s="4">
        <v>0.95146824223090298</v>
      </c>
      <c r="H141" s="4">
        <v>0.326094144475787</v>
      </c>
      <c r="I141" s="4">
        <v>0.66547929360325597</v>
      </c>
      <c r="J141" s="4">
        <v>0.58743137335314599</v>
      </c>
      <c r="K141" s="4">
        <v>0.93458464636282401</v>
      </c>
      <c r="L141" s="8"/>
      <c r="M141" s="8"/>
    </row>
    <row r="142" spans="1:13" x14ac:dyDescent="0.35">
      <c r="A142" s="3" t="s">
        <v>429</v>
      </c>
      <c r="B142" s="3" t="s">
        <v>31</v>
      </c>
      <c r="C142" s="3" t="s">
        <v>340</v>
      </c>
      <c r="D142" s="4">
        <v>0.56631903138416295</v>
      </c>
      <c r="E142" s="4">
        <v>0.76474674055539305</v>
      </c>
      <c r="F142" s="4">
        <v>0.79421096319680595</v>
      </c>
      <c r="G142" s="4">
        <v>0.96958961748987305</v>
      </c>
      <c r="H142" s="4">
        <v>0.79729563255518399</v>
      </c>
      <c r="I142" s="4">
        <v>0.76735044286630705</v>
      </c>
      <c r="J142" s="4">
        <v>0.92834788351988196</v>
      </c>
      <c r="K142" s="4">
        <v>0.97725347880731395</v>
      </c>
      <c r="L142" s="8"/>
      <c r="M142" s="8"/>
    </row>
    <row r="143" spans="1:13" x14ac:dyDescent="0.35">
      <c r="A143" s="3" t="s">
        <v>431</v>
      </c>
      <c r="B143" s="3" t="s">
        <v>31</v>
      </c>
      <c r="C143" s="3" t="s">
        <v>340</v>
      </c>
      <c r="D143" s="4">
        <v>6.2592983575558897E-2</v>
      </c>
      <c r="E143" s="4">
        <v>0.76179859007496797</v>
      </c>
      <c r="F143" s="4">
        <v>0.21196491401081499</v>
      </c>
      <c r="G143" s="4">
        <v>0.96958961748987305</v>
      </c>
      <c r="H143" s="4">
        <v>0.332639167976368</v>
      </c>
      <c r="I143" s="4">
        <v>0.77153788058314199</v>
      </c>
      <c r="J143" s="4">
        <v>0.59258965266562202</v>
      </c>
      <c r="K143" s="4">
        <v>0.97819981288219704</v>
      </c>
      <c r="L143" s="8"/>
      <c r="M143" s="8"/>
    </row>
    <row r="144" spans="1:13" x14ac:dyDescent="0.35">
      <c r="A144" s="3" t="s">
        <v>433</v>
      </c>
      <c r="B144" s="3" t="s">
        <v>31</v>
      </c>
      <c r="C144" s="3" t="s">
        <v>340</v>
      </c>
      <c r="D144" s="4">
        <v>0.48707679117011099</v>
      </c>
      <c r="E144" s="4">
        <v>0.678330002650811</v>
      </c>
      <c r="F144" s="4">
        <v>0.75755241344078095</v>
      </c>
      <c r="G144" s="4">
        <v>0.95146824223090298</v>
      </c>
      <c r="H144" s="4">
        <v>0.95749431813161801</v>
      </c>
      <c r="I144" s="4">
        <v>0.68838772322138997</v>
      </c>
      <c r="J144" s="4">
        <v>0.98947280623524403</v>
      </c>
      <c r="K144" s="4">
        <v>0.93458464636282401</v>
      </c>
      <c r="L144" s="8"/>
      <c r="M144" s="8"/>
    </row>
    <row r="145" spans="1:13" x14ac:dyDescent="0.35">
      <c r="A145" s="3" t="s">
        <v>435</v>
      </c>
      <c r="B145" s="3" t="s">
        <v>31</v>
      </c>
      <c r="C145" s="3" t="s">
        <v>340</v>
      </c>
      <c r="D145" s="4">
        <v>5.2953234248936297E-2</v>
      </c>
      <c r="E145" s="4">
        <v>0.13882746466017801</v>
      </c>
      <c r="F145" s="4">
        <v>0.19036352565440401</v>
      </c>
      <c r="G145" s="4">
        <v>0.67326976320368304</v>
      </c>
      <c r="H145" s="4">
        <v>0.199896372007066</v>
      </c>
      <c r="I145" s="4">
        <v>0.144387389018199</v>
      </c>
      <c r="J145" s="4">
        <v>0.431197300986224</v>
      </c>
      <c r="K145" s="4">
        <v>0.69380512525966598</v>
      </c>
      <c r="L145" s="8"/>
      <c r="M145" s="8"/>
    </row>
    <row r="146" spans="1:13" x14ac:dyDescent="0.35">
      <c r="A146" s="3" t="s">
        <v>437</v>
      </c>
      <c r="B146" s="3" t="s">
        <v>31</v>
      </c>
      <c r="C146" s="3" t="s">
        <v>340</v>
      </c>
      <c r="D146" s="4">
        <v>0.48814116781571398</v>
      </c>
      <c r="E146" s="4">
        <v>0.37442602417739201</v>
      </c>
      <c r="F146" s="4">
        <v>0.75755241344078095</v>
      </c>
      <c r="G146" s="4">
        <v>0.87618149828770997</v>
      </c>
      <c r="H146" s="4">
        <v>0.93913152598834004</v>
      </c>
      <c r="I146" s="4">
        <v>0.38597542778021099</v>
      </c>
      <c r="J146" s="4">
        <v>0.98947280623524403</v>
      </c>
      <c r="K146" s="4">
        <v>0.88470379286502498</v>
      </c>
      <c r="L146" s="8"/>
      <c r="M146" s="8"/>
    </row>
    <row r="147" spans="1:13" x14ac:dyDescent="0.35">
      <c r="A147" s="3" t="s">
        <v>441</v>
      </c>
      <c r="B147" s="3" t="s">
        <v>31</v>
      </c>
      <c r="C147" s="3" t="s">
        <v>340</v>
      </c>
      <c r="D147" s="4">
        <v>3.7540982831409303E-2</v>
      </c>
      <c r="E147" s="4">
        <v>0.89626327924952098</v>
      </c>
      <c r="F147" s="4">
        <v>0.14604985101534601</v>
      </c>
      <c r="G147" s="4">
        <v>0.98485634882593698</v>
      </c>
      <c r="H147" s="4">
        <v>0.28990092187961503</v>
      </c>
      <c r="I147" s="4">
        <v>0.89839873236836898</v>
      </c>
      <c r="J147" s="4">
        <v>0.552562830965173</v>
      </c>
      <c r="K147" s="4">
        <v>0.98651999190052497</v>
      </c>
      <c r="L147" s="8"/>
      <c r="M147" s="8"/>
    </row>
    <row r="148" spans="1:13" x14ac:dyDescent="0.35">
      <c r="A148" s="3" t="s">
        <v>445</v>
      </c>
      <c r="B148" s="3" t="s">
        <v>31</v>
      </c>
      <c r="C148" s="3" t="s">
        <v>340</v>
      </c>
      <c r="D148" s="4">
        <v>1.03337194578522E-2</v>
      </c>
      <c r="E148" s="4">
        <v>0.14651498056908399</v>
      </c>
      <c r="F148" s="4">
        <v>8.0298629160085996E-2</v>
      </c>
      <c r="G148" s="4">
        <v>0.67985189953834801</v>
      </c>
      <c r="H148" s="4">
        <v>0.117469376070118</v>
      </c>
      <c r="I148" s="4">
        <v>0.151464499176406</v>
      </c>
      <c r="J148" s="4">
        <v>0.31264573868982598</v>
      </c>
      <c r="K148" s="4">
        <v>0.69380512525966598</v>
      </c>
      <c r="L148" s="8" t="s">
        <v>7</v>
      </c>
      <c r="M148" s="8"/>
    </row>
  </sheetData>
  <mergeCells count="7">
    <mergeCell ref="H2:K2"/>
    <mergeCell ref="L2:L3"/>
    <mergeCell ref="M2:M3"/>
    <mergeCell ref="A2:A3"/>
    <mergeCell ref="B2:B3"/>
    <mergeCell ref="C2:C3"/>
    <mergeCell ref="D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workbookViewId="0">
      <selection activeCell="H13" sqref="H13"/>
    </sheetView>
  </sheetViews>
  <sheetFormatPr defaultColWidth="8.81640625" defaultRowHeight="14.5" x14ac:dyDescent="0.35"/>
  <cols>
    <col min="1" max="1" width="18.26953125" bestFit="1" customWidth="1"/>
    <col min="2" max="2" width="19.7265625" bestFit="1" customWidth="1"/>
    <col min="3" max="3" width="13.26953125" bestFit="1" customWidth="1"/>
    <col min="4" max="4" width="12.81640625" style="5" customWidth="1"/>
    <col min="5" max="5" width="11.26953125" style="5" customWidth="1"/>
    <col min="6" max="6" width="10.26953125" style="5" customWidth="1"/>
    <col min="7" max="7" width="9" style="5" bestFit="1" customWidth="1"/>
    <col min="8" max="8" width="9.7265625" style="5" bestFit="1" customWidth="1"/>
    <col min="9" max="9" width="9.81640625" style="5" bestFit="1" customWidth="1"/>
    <col min="10" max="10" width="10.26953125" style="5" customWidth="1"/>
    <col min="11" max="11" width="10" style="5" bestFit="1" customWidth="1"/>
    <col min="12" max="13" width="14.26953125" style="6" customWidth="1"/>
  </cols>
  <sheetData>
    <row r="1" spans="1:13" s="47" customFormat="1" ht="20.25" customHeight="1" thickBot="1" x14ac:dyDescent="0.4">
      <c r="A1" s="123" t="s">
        <v>499</v>
      </c>
      <c r="D1" s="5"/>
      <c r="E1" s="5"/>
      <c r="F1" s="5"/>
      <c r="G1" s="5"/>
      <c r="H1" s="5"/>
      <c r="I1" s="5"/>
      <c r="J1" s="5"/>
      <c r="K1" s="5"/>
      <c r="L1" s="6"/>
      <c r="M1" s="6"/>
    </row>
    <row r="2" spans="1:13" s="47" customFormat="1" x14ac:dyDescent="0.35">
      <c r="A2" s="136" t="s">
        <v>466</v>
      </c>
      <c r="B2" s="138" t="s">
        <v>2</v>
      </c>
      <c r="C2" s="138" t="s">
        <v>468</v>
      </c>
      <c r="D2" s="131" t="s">
        <v>469</v>
      </c>
      <c r="E2" s="131"/>
      <c r="F2" s="131"/>
      <c r="G2" s="131"/>
      <c r="H2" s="131" t="s">
        <v>491</v>
      </c>
      <c r="I2" s="131"/>
      <c r="J2" s="131"/>
      <c r="K2" s="131"/>
      <c r="L2" s="132" t="s">
        <v>479</v>
      </c>
      <c r="M2" s="134" t="s">
        <v>493</v>
      </c>
    </row>
    <row r="3" spans="1:13" ht="58.5" thickBot="1" x14ac:dyDescent="0.4">
      <c r="A3" s="137"/>
      <c r="B3" s="139"/>
      <c r="C3" s="139"/>
      <c r="D3" s="48" t="s">
        <v>476</v>
      </c>
      <c r="E3" s="48" t="s">
        <v>475</v>
      </c>
      <c r="F3" s="48" t="s">
        <v>477</v>
      </c>
      <c r="G3" s="48" t="s">
        <v>478</v>
      </c>
      <c r="H3" s="48" t="s">
        <v>476</v>
      </c>
      <c r="I3" s="48" t="s">
        <v>475</v>
      </c>
      <c r="J3" s="48" t="s">
        <v>477</v>
      </c>
      <c r="K3" s="48" t="s">
        <v>478</v>
      </c>
      <c r="L3" s="133"/>
      <c r="M3" s="135"/>
    </row>
    <row r="4" spans="1:13" x14ac:dyDescent="0.35">
      <c r="A4" s="1" t="s">
        <v>14</v>
      </c>
      <c r="B4" s="1" t="s">
        <v>12</v>
      </c>
      <c r="C4" s="1" t="s">
        <v>13</v>
      </c>
      <c r="D4" s="2">
        <v>7.6157895976101102E-3</v>
      </c>
      <c r="E4" s="2">
        <v>0.90319658264774005</v>
      </c>
      <c r="F4" s="2">
        <v>4.6989350564487303E-2</v>
      </c>
      <c r="G4" s="2">
        <v>0.98323478736904002</v>
      </c>
      <c r="H4" s="2">
        <v>1.19609363672263E-3</v>
      </c>
      <c r="I4" s="2">
        <v>0.90738084556244303</v>
      </c>
      <c r="J4" s="2">
        <v>7.2740652243873896E-2</v>
      </c>
      <c r="K4" s="2">
        <v>0.97839586566711301</v>
      </c>
      <c r="L4" s="7" t="s">
        <v>455</v>
      </c>
      <c r="M4" s="7" t="s">
        <v>7</v>
      </c>
    </row>
    <row r="5" spans="1:13" x14ac:dyDescent="0.35">
      <c r="A5" s="3" t="s">
        <v>15</v>
      </c>
      <c r="B5" s="3" t="s">
        <v>12</v>
      </c>
      <c r="C5" s="3" t="s">
        <v>13</v>
      </c>
      <c r="D5" s="4">
        <v>1.2284796168094E-3</v>
      </c>
      <c r="E5" s="4">
        <v>6.7065149102964794E-2</v>
      </c>
      <c r="F5" s="4">
        <v>1.7910862894617002E-2</v>
      </c>
      <c r="G5" s="4">
        <v>0.59860563089170904</v>
      </c>
      <c r="H5" s="4">
        <v>3.5791772442305401E-4</v>
      </c>
      <c r="I5" s="4">
        <v>6.7114284109945299E-2</v>
      </c>
      <c r="J5" s="4">
        <v>5.0824316868073698E-2</v>
      </c>
      <c r="K5" s="4">
        <v>0.59948888603595296</v>
      </c>
      <c r="L5" s="8" t="s">
        <v>455</v>
      </c>
      <c r="M5" s="8" t="s">
        <v>7</v>
      </c>
    </row>
    <row r="6" spans="1:13" x14ac:dyDescent="0.35">
      <c r="A6" s="3" t="s">
        <v>16</v>
      </c>
      <c r="B6" s="3" t="s">
        <v>12</v>
      </c>
      <c r="C6" s="3" t="s">
        <v>13</v>
      </c>
      <c r="D6" s="4">
        <v>0.118487851152023</v>
      </c>
      <c r="E6" s="4">
        <v>2.3703995521676399E-2</v>
      </c>
      <c r="F6" s="4">
        <v>0.31745801629409798</v>
      </c>
      <c r="G6" s="4">
        <v>0.44623032277026897</v>
      </c>
      <c r="H6" s="4">
        <v>4.8851303517461801E-2</v>
      </c>
      <c r="I6" s="4">
        <v>2.2882220618627599E-2</v>
      </c>
      <c r="J6" s="4">
        <v>0.169826664912342</v>
      </c>
      <c r="K6" s="4">
        <v>0.43323671037934902</v>
      </c>
      <c r="L6" s="8"/>
      <c r="M6" s="8"/>
    </row>
    <row r="7" spans="1:13" x14ac:dyDescent="0.35">
      <c r="A7" s="3" t="s">
        <v>17</v>
      </c>
      <c r="B7" s="3" t="s">
        <v>12</v>
      </c>
      <c r="C7" s="3" t="s">
        <v>13</v>
      </c>
      <c r="D7" s="4">
        <v>0.23871250435421601</v>
      </c>
      <c r="E7" s="4">
        <v>3.3280832687497701E-2</v>
      </c>
      <c r="F7" s="4">
        <v>0.502180379530351</v>
      </c>
      <c r="G7" s="4">
        <v>0.44623032277026897</v>
      </c>
      <c r="H7" s="4">
        <v>0.16526684494397101</v>
      </c>
      <c r="I7" s="4">
        <v>3.2636793148904601E-2</v>
      </c>
      <c r="J7" s="4">
        <v>0.41238354111993603</v>
      </c>
      <c r="K7" s="4">
        <v>0.44183838332959802</v>
      </c>
      <c r="L7" s="8"/>
      <c r="M7" s="8"/>
    </row>
    <row r="8" spans="1:13" x14ac:dyDescent="0.35">
      <c r="A8" s="3" t="s">
        <v>18</v>
      </c>
      <c r="B8" s="3" t="s">
        <v>12</v>
      </c>
      <c r="C8" s="3" t="s">
        <v>13</v>
      </c>
      <c r="D8" s="4">
        <v>0.55535908075542795</v>
      </c>
      <c r="E8" s="4">
        <v>0.45242393000414</v>
      </c>
      <c r="F8" s="4">
        <v>0.78836431885929903</v>
      </c>
      <c r="G8" s="4">
        <v>0.91674317662684901</v>
      </c>
      <c r="H8" s="4">
        <v>0.88245084609958202</v>
      </c>
      <c r="I8" s="4">
        <v>0.45922312248889902</v>
      </c>
      <c r="J8" s="4">
        <v>0.92552028508002104</v>
      </c>
      <c r="K8" s="4">
        <v>0.91813865256079197</v>
      </c>
      <c r="L8" s="8"/>
      <c r="M8" s="8"/>
    </row>
    <row r="9" spans="1:13" x14ac:dyDescent="0.35">
      <c r="A9" s="3" t="s">
        <v>20</v>
      </c>
      <c r="B9" s="3" t="s">
        <v>12</v>
      </c>
      <c r="C9" s="3" t="s">
        <v>13</v>
      </c>
      <c r="D9" s="4">
        <v>2.80165603483363E-2</v>
      </c>
      <c r="E9" s="4">
        <v>2.8774686056139701E-2</v>
      </c>
      <c r="F9" s="4">
        <v>0.11206624139334501</v>
      </c>
      <c r="G9" s="4">
        <v>0.44623032277026897</v>
      </c>
      <c r="H9" s="4">
        <v>1.2185564336537599E-2</v>
      </c>
      <c r="I9" s="4">
        <v>2.89005707752121E-2</v>
      </c>
      <c r="J9" s="4">
        <v>8.8130588563624601E-2</v>
      </c>
      <c r="K9" s="4">
        <v>0.44183838332959802</v>
      </c>
      <c r="L9" s="8"/>
      <c r="M9" s="8" t="s">
        <v>7</v>
      </c>
    </row>
    <row r="10" spans="1:13" x14ac:dyDescent="0.35">
      <c r="A10" s="3" t="s">
        <v>21</v>
      </c>
      <c r="B10" s="3" t="s">
        <v>12</v>
      </c>
      <c r="C10" s="3" t="s">
        <v>13</v>
      </c>
      <c r="D10" s="4">
        <v>9.6822889033176804E-2</v>
      </c>
      <c r="E10" s="4">
        <v>0.109661642286818</v>
      </c>
      <c r="F10" s="4">
        <v>0.2777545503578</v>
      </c>
      <c r="G10" s="4">
        <v>0.66156837682478797</v>
      </c>
      <c r="H10" s="4">
        <v>0.12059083129645</v>
      </c>
      <c r="I10" s="4">
        <v>0.107200173698398</v>
      </c>
      <c r="J10" s="4">
        <v>0.335762706746979</v>
      </c>
      <c r="K10" s="4">
        <v>0.677288653157058</v>
      </c>
      <c r="L10" s="8"/>
      <c r="M10" s="8"/>
    </row>
    <row r="11" spans="1:13" x14ac:dyDescent="0.35">
      <c r="A11" s="3" t="s">
        <v>22</v>
      </c>
      <c r="B11" s="3" t="s">
        <v>12</v>
      </c>
      <c r="C11" s="3" t="s">
        <v>13</v>
      </c>
      <c r="D11" s="4">
        <v>0.27385451562678498</v>
      </c>
      <c r="E11" s="4">
        <v>0.56681859284362401</v>
      </c>
      <c r="F11" s="4">
        <v>0.53056808564709601</v>
      </c>
      <c r="G11" s="4">
        <v>0.92161067599191704</v>
      </c>
      <c r="H11" s="4">
        <v>0.60661485304701601</v>
      </c>
      <c r="I11" s="4">
        <v>0.56833513766979704</v>
      </c>
      <c r="J11" s="4">
        <v>0.87897254217016596</v>
      </c>
      <c r="K11" s="4">
        <v>0.92459757880009097</v>
      </c>
      <c r="L11" s="8"/>
      <c r="M11" s="8"/>
    </row>
    <row r="12" spans="1:13" x14ac:dyDescent="0.35">
      <c r="A12" s="3" t="s">
        <v>23</v>
      </c>
      <c r="B12" s="3" t="s">
        <v>12</v>
      </c>
      <c r="C12" s="3" t="s">
        <v>13</v>
      </c>
      <c r="D12" s="4">
        <v>0.49566589842761699</v>
      </c>
      <c r="E12" s="4">
        <v>0.27399793973947101</v>
      </c>
      <c r="F12" s="4">
        <v>0.74481013308700095</v>
      </c>
      <c r="G12" s="4">
        <v>0.79403484577560901</v>
      </c>
      <c r="H12" s="4">
        <v>0.85958082159660698</v>
      </c>
      <c r="I12" s="4">
        <v>0.27751367966165202</v>
      </c>
      <c r="J12" s="4">
        <v>0.92552028508002104</v>
      </c>
      <c r="K12" s="4">
        <v>0.80844384172264705</v>
      </c>
      <c r="L12" s="8"/>
      <c r="M12" s="8"/>
    </row>
    <row r="13" spans="1:13" x14ac:dyDescent="0.35">
      <c r="A13" s="3" t="s">
        <v>24</v>
      </c>
      <c r="B13" s="3" t="s">
        <v>12</v>
      </c>
      <c r="C13" s="3" t="s">
        <v>13</v>
      </c>
      <c r="D13" s="4">
        <v>7.2346726172301798E-2</v>
      </c>
      <c r="E13" s="4">
        <v>0.17428293800200501</v>
      </c>
      <c r="F13" s="4">
        <v>0.23616632451648001</v>
      </c>
      <c r="G13" s="4">
        <v>0.70928417911321395</v>
      </c>
      <c r="H13" s="4">
        <v>7.0007787779929206E-2</v>
      </c>
      <c r="I13" s="4">
        <v>0.172261290270493</v>
      </c>
      <c r="J13" s="4">
        <v>0.218485843181318</v>
      </c>
      <c r="K13" s="4">
        <v>0.72708619706109301</v>
      </c>
      <c r="L13" s="8"/>
      <c r="M13" s="8"/>
    </row>
    <row r="14" spans="1:13" x14ac:dyDescent="0.35">
      <c r="A14" s="3" t="s">
        <v>25</v>
      </c>
      <c r="B14" s="3" t="s">
        <v>12</v>
      </c>
      <c r="C14" s="3" t="s">
        <v>13</v>
      </c>
      <c r="D14" s="4">
        <v>0.68546736474530301</v>
      </c>
      <c r="E14" s="4">
        <v>8.6730682773596093E-2</v>
      </c>
      <c r="F14" s="4">
        <v>0.82140393074964602</v>
      </c>
      <c r="G14" s="4">
        <v>0.66156837682478797</v>
      </c>
      <c r="H14" s="4">
        <v>0.74571963979850497</v>
      </c>
      <c r="I14" s="4">
        <v>8.7682670435858701E-2</v>
      </c>
      <c r="J14" s="4">
        <v>0.89079932281862295</v>
      </c>
      <c r="K14" s="4">
        <v>0.66296785113578605</v>
      </c>
      <c r="L14" s="8"/>
      <c r="M14" s="8"/>
    </row>
    <row r="15" spans="1:13" x14ac:dyDescent="0.35">
      <c r="A15" s="3" t="s">
        <v>26</v>
      </c>
      <c r="B15" s="3" t="s">
        <v>12</v>
      </c>
      <c r="C15" s="3" t="s">
        <v>13</v>
      </c>
      <c r="D15" s="4">
        <v>0.49286078267334099</v>
      </c>
      <c r="E15" s="4">
        <v>0.82208268536350604</v>
      </c>
      <c r="F15" s="4">
        <v>0.74481013308700095</v>
      </c>
      <c r="G15" s="4">
        <v>0.98323478736904002</v>
      </c>
      <c r="H15" s="4">
        <v>0.57877052960417696</v>
      </c>
      <c r="I15" s="4">
        <v>0.82321648874124498</v>
      </c>
      <c r="J15" s="4">
        <v>0.87779166469550096</v>
      </c>
      <c r="K15" s="4">
        <v>0.97839586566711301</v>
      </c>
      <c r="L15" s="8"/>
      <c r="M15" s="8"/>
    </row>
    <row r="16" spans="1:13" x14ac:dyDescent="0.35">
      <c r="A16" s="3" t="s">
        <v>27</v>
      </c>
      <c r="B16" s="3" t="s">
        <v>12</v>
      </c>
      <c r="C16" s="3" t="s">
        <v>13</v>
      </c>
      <c r="D16" s="4">
        <v>0.194709985117548</v>
      </c>
      <c r="E16" s="4">
        <v>0.93419595981174597</v>
      </c>
      <c r="F16" s="4">
        <v>0.43887012518558399</v>
      </c>
      <c r="G16" s="4">
        <v>0.98323478736904002</v>
      </c>
      <c r="H16" s="4">
        <v>0.12812421608868099</v>
      </c>
      <c r="I16" s="4">
        <v>0.93418804363202601</v>
      </c>
      <c r="J16" s="4">
        <v>0.34006801279612497</v>
      </c>
      <c r="K16" s="4">
        <v>0.98262742367220501</v>
      </c>
      <c r="L16" s="8"/>
      <c r="M16" s="8"/>
    </row>
    <row r="17" spans="1:13" x14ac:dyDescent="0.35">
      <c r="A17" s="3" t="s">
        <v>35</v>
      </c>
      <c r="B17" s="3" t="s">
        <v>31</v>
      </c>
      <c r="C17" s="3" t="s">
        <v>32</v>
      </c>
      <c r="D17" s="4">
        <v>4.4176173770038799E-3</v>
      </c>
      <c r="E17" s="4">
        <v>0.21550572191509901</v>
      </c>
      <c r="F17" s="4">
        <v>3.1365083376727498E-2</v>
      </c>
      <c r="G17" s="4">
        <v>0.75846593111507798</v>
      </c>
      <c r="H17" s="4">
        <v>8.0299883015825108E-3</v>
      </c>
      <c r="I17" s="4">
        <v>0.21587448266901699</v>
      </c>
      <c r="J17" s="4">
        <v>7.7553623401234603E-2</v>
      </c>
      <c r="K17" s="4">
        <v>0.75964238295480502</v>
      </c>
      <c r="L17" s="8" t="s">
        <v>455</v>
      </c>
      <c r="M17" s="8" t="s">
        <v>7</v>
      </c>
    </row>
    <row r="18" spans="1:13" x14ac:dyDescent="0.35">
      <c r="A18" s="3" t="s">
        <v>37</v>
      </c>
      <c r="B18" s="3" t="s">
        <v>31</v>
      </c>
      <c r="C18" s="3" t="s">
        <v>32</v>
      </c>
      <c r="D18" s="4">
        <v>1.47309854272033E-3</v>
      </c>
      <c r="E18" s="4">
        <v>8.7161624523745596E-2</v>
      </c>
      <c r="F18" s="4">
        <v>1.7910862894617002E-2</v>
      </c>
      <c r="G18" s="4">
        <v>0.66156837682478797</v>
      </c>
      <c r="H18" s="4">
        <v>1.39643538217011E-2</v>
      </c>
      <c r="I18" s="4">
        <v>8.9342393421876304E-2</v>
      </c>
      <c r="J18" s="4">
        <v>8.8130588563624601E-2</v>
      </c>
      <c r="K18" s="4">
        <v>0.66296785113578605</v>
      </c>
      <c r="L18" s="8" t="s">
        <v>455</v>
      </c>
      <c r="M18" s="8" t="s">
        <v>7</v>
      </c>
    </row>
    <row r="19" spans="1:13" x14ac:dyDescent="0.35">
      <c r="A19" s="3" t="s">
        <v>39</v>
      </c>
      <c r="B19" s="3" t="s">
        <v>31</v>
      </c>
      <c r="C19" s="3" t="s">
        <v>32</v>
      </c>
      <c r="D19" s="4">
        <v>5.9287916469408196E-3</v>
      </c>
      <c r="E19" s="4">
        <v>0.14292258820678899</v>
      </c>
      <c r="F19" s="4">
        <v>4.0089924469790303E-2</v>
      </c>
      <c r="G19" s="4">
        <v>0.70928417911321395</v>
      </c>
      <c r="H19" s="4">
        <v>2.8428564232151999E-2</v>
      </c>
      <c r="I19" s="4">
        <v>0.14331511636834099</v>
      </c>
      <c r="J19" s="4">
        <v>0.13235593839231399</v>
      </c>
      <c r="K19" s="4">
        <v>0.72708619706109301</v>
      </c>
      <c r="L19" s="8" t="s">
        <v>455</v>
      </c>
      <c r="M19" s="8"/>
    </row>
    <row r="20" spans="1:13" x14ac:dyDescent="0.35">
      <c r="A20" s="3" t="s">
        <v>41</v>
      </c>
      <c r="B20" s="3" t="s">
        <v>31</v>
      </c>
      <c r="C20" s="3" t="s">
        <v>32</v>
      </c>
      <c r="D20" s="4">
        <v>6.9818197129812199E-4</v>
      </c>
      <c r="E20" s="4">
        <v>0.63833229754595</v>
      </c>
      <c r="F20" s="4">
        <v>1.7910862894617002E-2</v>
      </c>
      <c r="G20" s="4">
        <v>0.93599250765479503</v>
      </c>
      <c r="H20" s="4">
        <v>1.34013324891483E-2</v>
      </c>
      <c r="I20" s="4">
        <v>0.64769320898419103</v>
      </c>
      <c r="J20" s="4">
        <v>8.8130588563624601E-2</v>
      </c>
      <c r="K20" s="4">
        <v>0.93921610696231095</v>
      </c>
      <c r="L20" s="8" t="s">
        <v>455</v>
      </c>
      <c r="M20" s="8" t="s">
        <v>7</v>
      </c>
    </row>
    <row r="21" spans="1:13" x14ac:dyDescent="0.35">
      <c r="A21" s="3" t="s">
        <v>43</v>
      </c>
      <c r="B21" s="3" t="s">
        <v>31</v>
      </c>
      <c r="C21" s="3" t="s">
        <v>32</v>
      </c>
      <c r="D21" s="4">
        <v>1.67652563239695E-3</v>
      </c>
      <c r="E21" s="4">
        <v>0.14760854230468001</v>
      </c>
      <c r="F21" s="4">
        <v>1.7910862894617002E-2</v>
      </c>
      <c r="G21" s="4">
        <v>0.70928417911321395</v>
      </c>
      <c r="H21" s="4">
        <v>2.9299744080400598E-2</v>
      </c>
      <c r="I21" s="4">
        <v>0.15590674416379699</v>
      </c>
      <c r="J21" s="4">
        <v>0.13421173094893199</v>
      </c>
      <c r="K21" s="4">
        <v>0.72708619706109301</v>
      </c>
      <c r="L21" s="8" t="s">
        <v>455</v>
      </c>
      <c r="M21" s="8"/>
    </row>
    <row r="22" spans="1:13" x14ac:dyDescent="0.35">
      <c r="A22" s="3" t="s">
        <v>49</v>
      </c>
      <c r="B22" s="3" t="s">
        <v>31</v>
      </c>
      <c r="C22" s="3" t="s">
        <v>32</v>
      </c>
      <c r="D22" s="4">
        <v>1.4640593550417299E-3</v>
      </c>
      <c r="E22" s="4">
        <v>0.699240471259718</v>
      </c>
      <c r="F22" s="4">
        <v>1.7910862894617002E-2</v>
      </c>
      <c r="G22" s="4">
        <v>0.95741625440021105</v>
      </c>
      <c r="H22" s="4">
        <v>3.5337163823176399E-3</v>
      </c>
      <c r="I22" s="4">
        <v>0.69978295479927699</v>
      </c>
      <c r="J22" s="4">
        <v>7.3851261064506804E-2</v>
      </c>
      <c r="K22" s="4">
        <v>0.95772940842202203</v>
      </c>
      <c r="L22" s="8" t="s">
        <v>455</v>
      </c>
      <c r="M22" s="8" t="s">
        <v>7</v>
      </c>
    </row>
    <row r="23" spans="1:13" x14ac:dyDescent="0.35">
      <c r="A23" s="3" t="s">
        <v>51</v>
      </c>
      <c r="B23" s="3" t="s">
        <v>31</v>
      </c>
      <c r="C23" s="3" t="s">
        <v>32</v>
      </c>
      <c r="D23" s="4">
        <v>1.03010954009979E-3</v>
      </c>
      <c r="E23" s="4">
        <v>0.159640016706182</v>
      </c>
      <c r="F23" s="4">
        <v>1.7910862894617002E-2</v>
      </c>
      <c r="G23" s="4">
        <v>0.70928417911321395</v>
      </c>
      <c r="H23" s="4">
        <v>8.3115560543701901E-3</v>
      </c>
      <c r="I23" s="4">
        <v>0.16291321247111701</v>
      </c>
      <c r="J23" s="4">
        <v>7.7553623401234603E-2</v>
      </c>
      <c r="K23" s="4">
        <v>0.72708619706109301</v>
      </c>
      <c r="L23" s="8" t="s">
        <v>455</v>
      </c>
      <c r="M23" s="8" t="s">
        <v>7</v>
      </c>
    </row>
    <row r="24" spans="1:13" x14ac:dyDescent="0.35">
      <c r="A24" s="3" t="s">
        <v>53</v>
      </c>
      <c r="B24" s="3" t="s">
        <v>31</v>
      </c>
      <c r="C24" s="3" t="s">
        <v>32</v>
      </c>
      <c r="D24" s="4">
        <v>4.00144831612815E-3</v>
      </c>
      <c r="E24" s="4">
        <v>0.26477969531981099</v>
      </c>
      <c r="F24" s="4">
        <v>2.91439228732999E-2</v>
      </c>
      <c r="G24" s="4">
        <v>0.79403484577560901</v>
      </c>
      <c r="H24" s="4">
        <v>1.8431381226976299E-2</v>
      </c>
      <c r="I24" s="4">
        <v>0.26596351981379301</v>
      </c>
      <c r="J24" s="4">
        <v>9.5662282904243806E-2</v>
      </c>
      <c r="K24" s="4">
        <v>0.80844384172264705</v>
      </c>
      <c r="L24" s="8" t="s">
        <v>455</v>
      </c>
      <c r="M24" s="8" t="s">
        <v>7</v>
      </c>
    </row>
    <row r="25" spans="1:13" x14ac:dyDescent="0.35">
      <c r="A25" s="3" t="s">
        <v>55</v>
      </c>
      <c r="B25" s="3" t="s">
        <v>31</v>
      </c>
      <c r="C25" s="3" t="s">
        <v>32</v>
      </c>
      <c r="D25" s="4">
        <v>3.6277548707129102E-3</v>
      </c>
      <c r="E25" s="4">
        <v>8.5009495862967605E-2</v>
      </c>
      <c r="F25" s="4">
        <v>2.7845469818445E-2</v>
      </c>
      <c r="G25" s="4">
        <v>0.66156837682478797</v>
      </c>
      <c r="H25" s="4">
        <v>1.1233510835293101E-2</v>
      </c>
      <c r="I25" s="4">
        <v>8.5511883612200301E-2</v>
      </c>
      <c r="J25" s="4">
        <v>8.8130588563624601E-2</v>
      </c>
      <c r="K25" s="4">
        <v>0.66296785113578605</v>
      </c>
      <c r="L25" s="8" t="s">
        <v>455</v>
      </c>
      <c r="M25" s="8" t="s">
        <v>7</v>
      </c>
    </row>
    <row r="26" spans="1:13" x14ac:dyDescent="0.35">
      <c r="A26" s="3" t="s">
        <v>57</v>
      </c>
      <c r="B26" s="3" t="s">
        <v>31</v>
      </c>
      <c r="C26" s="3" t="s">
        <v>32</v>
      </c>
      <c r="D26" s="4">
        <v>9.1927294625239499E-3</v>
      </c>
      <c r="E26" s="4">
        <v>0.19908515552248801</v>
      </c>
      <c r="F26" s="4">
        <v>5.1499073857349302E-2</v>
      </c>
      <c r="G26" s="4">
        <v>0.74394979168929798</v>
      </c>
      <c r="H26" s="4">
        <v>2.6477412398398001E-2</v>
      </c>
      <c r="I26" s="4">
        <v>0.19917879897090701</v>
      </c>
      <c r="J26" s="4">
        <v>0.127450595273644</v>
      </c>
      <c r="K26" s="4">
        <v>0.75422371876983396</v>
      </c>
      <c r="L26" s="8" t="s">
        <v>7</v>
      </c>
      <c r="M26" s="8"/>
    </row>
    <row r="27" spans="1:13" x14ac:dyDescent="0.35">
      <c r="A27" s="3" t="s">
        <v>59</v>
      </c>
      <c r="B27" s="3" t="s">
        <v>31</v>
      </c>
      <c r="C27" s="3" t="s">
        <v>32</v>
      </c>
      <c r="D27" s="4">
        <v>1.398877210767E-2</v>
      </c>
      <c r="E27" s="4">
        <v>0.35706406236559202</v>
      </c>
      <c r="F27" s="4">
        <v>6.6213521309637993E-2</v>
      </c>
      <c r="G27" s="4">
        <v>0.84724657024417904</v>
      </c>
      <c r="H27" s="4">
        <v>3.42467229345867E-2</v>
      </c>
      <c r="I27" s="4">
        <v>0.36796636093344398</v>
      </c>
      <c r="J27" s="4">
        <v>0.14639862095221601</v>
      </c>
      <c r="K27" s="4">
        <v>0.87476248820540203</v>
      </c>
      <c r="L27" s="8" t="s">
        <v>7</v>
      </c>
      <c r="M27" s="8"/>
    </row>
    <row r="28" spans="1:13" x14ac:dyDescent="0.35">
      <c r="A28" s="3" t="s">
        <v>63</v>
      </c>
      <c r="B28" s="3" t="s">
        <v>31</v>
      </c>
      <c r="C28" s="3" t="s">
        <v>32</v>
      </c>
      <c r="D28" s="4">
        <v>1.1730665525247199E-2</v>
      </c>
      <c r="E28" s="4">
        <v>0.26646675234841199</v>
      </c>
      <c r="F28" s="4">
        <v>6.0572891075821901E-2</v>
      </c>
      <c r="G28" s="4">
        <v>0.79403484577560901</v>
      </c>
      <c r="H28" s="4">
        <v>6.8472988931743903E-2</v>
      </c>
      <c r="I28" s="4">
        <v>0.28002490970330901</v>
      </c>
      <c r="J28" s="4">
        <v>0.21607032062905901</v>
      </c>
      <c r="K28" s="4">
        <v>0.80844384172264705</v>
      </c>
      <c r="L28" s="8" t="s">
        <v>7</v>
      </c>
      <c r="M28" s="8"/>
    </row>
    <row r="29" spans="1:13" x14ac:dyDescent="0.35">
      <c r="A29" s="3" t="s">
        <v>65</v>
      </c>
      <c r="B29" s="3" t="s">
        <v>31</v>
      </c>
      <c r="C29" s="3" t="s">
        <v>32</v>
      </c>
      <c r="D29" s="4">
        <v>4.0848351370190501E-2</v>
      </c>
      <c r="E29" s="4">
        <v>0.31645949432654402</v>
      </c>
      <c r="F29" s="4">
        <v>0.15264383933071199</v>
      </c>
      <c r="G29" s="4">
        <v>0.83280840639133702</v>
      </c>
      <c r="H29" s="4">
        <v>8.3423671013673803E-2</v>
      </c>
      <c r="I29" s="4">
        <v>0.31861771458267901</v>
      </c>
      <c r="J29" s="4">
        <v>0.24939286913561401</v>
      </c>
      <c r="K29" s="4">
        <v>0.83183628139861499</v>
      </c>
      <c r="L29" s="8"/>
      <c r="M29" s="8"/>
    </row>
    <row r="30" spans="1:13" x14ac:dyDescent="0.35">
      <c r="A30" s="3" t="s">
        <v>67</v>
      </c>
      <c r="B30" s="3" t="s">
        <v>12</v>
      </c>
      <c r="C30" s="3" t="s">
        <v>70</v>
      </c>
      <c r="D30" s="4">
        <v>1.8190873632168E-4</v>
      </c>
      <c r="E30" s="4">
        <v>6.7448521790615099E-2</v>
      </c>
      <c r="F30" s="4">
        <v>1.7910862894617002E-2</v>
      </c>
      <c r="G30" s="4">
        <v>0.59860563089170904</v>
      </c>
      <c r="H30" s="4">
        <v>3.51000061494311E-3</v>
      </c>
      <c r="I30" s="4">
        <v>6.7548043497008797E-2</v>
      </c>
      <c r="J30" s="4">
        <v>7.3851261064506804E-2</v>
      </c>
      <c r="K30" s="4">
        <v>0.59948888603595296</v>
      </c>
      <c r="L30" s="8" t="s">
        <v>455</v>
      </c>
      <c r="M30" s="8" t="s">
        <v>7</v>
      </c>
    </row>
    <row r="31" spans="1:13" x14ac:dyDescent="0.35">
      <c r="A31" s="3" t="s">
        <v>73</v>
      </c>
      <c r="B31" s="3" t="s">
        <v>12</v>
      </c>
      <c r="C31" s="3" t="s">
        <v>76</v>
      </c>
      <c r="D31" s="4">
        <v>0.187333903031148</v>
      </c>
      <c r="E31" s="4">
        <v>0.99931597977159803</v>
      </c>
      <c r="F31" s="4">
        <v>0.42562262768676901</v>
      </c>
      <c r="G31" s="4">
        <v>0.99931597977159803</v>
      </c>
      <c r="H31" s="4">
        <v>0.289193583572674</v>
      </c>
      <c r="I31" s="4">
        <v>0.99926401752404403</v>
      </c>
      <c r="J31" s="4">
        <v>0.57285654680757003</v>
      </c>
      <c r="K31" s="4">
        <v>0.99926401752404403</v>
      </c>
      <c r="L31" s="8"/>
      <c r="M31" s="8"/>
    </row>
    <row r="32" spans="1:13" x14ac:dyDescent="0.35">
      <c r="A32" s="3" t="s">
        <v>77</v>
      </c>
      <c r="B32" s="3" t="s">
        <v>12</v>
      </c>
      <c r="C32" s="3" t="s">
        <v>76</v>
      </c>
      <c r="D32" s="4">
        <v>1.9891880135534799E-2</v>
      </c>
      <c r="E32" s="4">
        <v>0.12962839747711799</v>
      </c>
      <c r="F32" s="4">
        <v>8.8270218101435496E-2</v>
      </c>
      <c r="G32" s="4">
        <v>0.70928417911321395</v>
      </c>
      <c r="H32" s="4">
        <v>1.1651491940689301E-2</v>
      </c>
      <c r="I32" s="4">
        <v>0.13121926691824901</v>
      </c>
      <c r="J32" s="4">
        <v>8.8130588563624601E-2</v>
      </c>
      <c r="K32" s="4">
        <v>0.72708619706109301</v>
      </c>
      <c r="L32" s="8" t="s">
        <v>7</v>
      </c>
      <c r="M32" s="8" t="s">
        <v>7</v>
      </c>
    </row>
    <row r="33" spans="1:13" x14ac:dyDescent="0.35">
      <c r="A33" s="3" t="s">
        <v>79</v>
      </c>
      <c r="B33" s="3" t="s">
        <v>12</v>
      </c>
      <c r="C33" s="3" t="s">
        <v>76</v>
      </c>
      <c r="D33" s="4">
        <v>0.42766555447766003</v>
      </c>
      <c r="E33" s="4">
        <v>0.96939016454775495</v>
      </c>
      <c r="F33" s="4">
        <v>0.69404009983803105</v>
      </c>
      <c r="G33" s="4">
        <v>0.98676274814180098</v>
      </c>
      <c r="H33" s="4">
        <v>0.43380746941066001</v>
      </c>
      <c r="I33" s="4">
        <v>0.96940030526295495</v>
      </c>
      <c r="J33" s="4">
        <v>0.73334119828944899</v>
      </c>
      <c r="K33" s="4">
        <v>0.98677307059024799</v>
      </c>
      <c r="L33" s="8"/>
      <c r="M33" s="8"/>
    </row>
    <row r="34" spans="1:13" x14ac:dyDescent="0.35">
      <c r="A34" s="3" t="s">
        <v>81</v>
      </c>
      <c r="B34" s="3" t="s">
        <v>12</v>
      </c>
      <c r="C34" s="3" t="s">
        <v>84</v>
      </c>
      <c r="D34" s="4">
        <v>5.2897961011876395E-4</v>
      </c>
      <c r="E34" s="4">
        <v>0.114143839663432</v>
      </c>
      <c r="F34" s="4">
        <v>1.7910862894617002E-2</v>
      </c>
      <c r="G34" s="4">
        <v>0.66156837682478797</v>
      </c>
      <c r="H34" s="4">
        <v>2.4172553681836E-2</v>
      </c>
      <c r="I34" s="4">
        <v>0.11225832073015</v>
      </c>
      <c r="J34" s="4">
        <v>0.118362159407611</v>
      </c>
      <c r="K34" s="4">
        <v>0.677288653157058</v>
      </c>
      <c r="L34" s="8" t="s">
        <v>455</v>
      </c>
      <c r="M34" s="8"/>
    </row>
    <row r="35" spans="1:13" x14ac:dyDescent="0.35">
      <c r="A35" s="3" t="s">
        <v>85</v>
      </c>
      <c r="B35" s="3" t="s">
        <v>12</v>
      </c>
      <c r="C35" s="3" t="s">
        <v>84</v>
      </c>
      <c r="D35" s="4">
        <v>1.6890382103777501E-3</v>
      </c>
      <c r="E35" s="4">
        <v>0.80736751040636501</v>
      </c>
      <c r="F35" s="4">
        <v>1.7910862894617002E-2</v>
      </c>
      <c r="G35" s="4">
        <v>0.98323478736904002</v>
      </c>
      <c r="H35" s="4">
        <v>2.4152292413951702E-2</v>
      </c>
      <c r="I35" s="4">
        <v>0.80682635064623098</v>
      </c>
      <c r="J35" s="4">
        <v>0.118362159407611</v>
      </c>
      <c r="K35" s="4">
        <v>0.97839586566711301</v>
      </c>
      <c r="L35" s="8" t="s">
        <v>455</v>
      </c>
      <c r="M35" s="8"/>
    </row>
    <row r="36" spans="1:13" x14ac:dyDescent="0.35">
      <c r="A36" s="3" t="s">
        <v>87</v>
      </c>
      <c r="B36" s="3" t="s">
        <v>12</v>
      </c>
      <c r="C36" s="3" t="s">
        <v>90</v>
      </c>
      <c r="D36" s="4">
        <v>0.24126825216568901</v>
      </c>
      <c r="E36" s="4">
        <v>1.0695281725826599E-2</v>
      </c>
      <c r="F36" s="4">
        <v>0.50382487952246802</v>
      </c>
      <c r="G36" s="4">
        <v>0.21696142929533899</v>
      </c>
      <c r="H36" s="4">
        <v>0.82988084481389301</v>
      </c>
      <c r="I36" s="4">
        <v>1.15338289155023E-2</v>
      </c>
      <c r="J36" s="4">
        <v>0.92498754076284295</v>
      </c>
      <c r="K36" s="4">
        <v>0.23397195800018999</v>
      </c>
      <c r="L36" s="8"/>
      <c r="M36" s="8"/>
    </row>
    <row r="37" spans="1:13" x14ac:dyDescent="0.35">
      <c r="A37" s="3" t="s">
        <v>91</v>
      </c>
      <c r="B37" s="3" t="s">
        <v>12</v>
      </c>
      <c r="C37" s="3" t="s">
        <v>90</v>
      </c>
      <c r="D37" s="4">
        <v>0.48200870013554498</v>
      </c>
      <c r="E37" s="4">
        <v>0.56780295170128603</v>
      </c>
      <c r="F37" s="4">
        <v>0.74396995020921097</v>
      </c>
      <c r="G37" s="4">
        <v>0.92161067599191704</v>
      </c>
      <c r="H37" s="4">
        <v>0.71333381460902401</v>
      </c>
      <c r="I37" s="4">
        <v>0.56838350802308901</v>
      </c>
      <c r="J37" s="4">
        <v>0.887597131191601</v>
      </c>
      <c r="K37" s="4">
        <v>0.92459757880009097</v>
      </c>
      <c r="L37" s="8"/>
      <c r="M37" s="8"/>
    </row>
    <row r="38" spans="1:13" x14ac:dyDescent="0.35">
      <c r="A38" s="3" t="s">
        <v>93</v>
      </c>
      <c r="B38" s="3" t="s">
        <v>12</v>
      </c>
      <c r="C38" s="3" t="s">
        <v>90</v>
      </c>
      <c r="D38" s="4">
        <v>0.67937360661539503</v>
      </c>
      <c r="E38" s="4">
        <v>0.465060337580117</v>
      </c>
      <c r="F38" s="4">
        <v>0.82140393074964602</v>
      </c>
      <c r="G38" s="4">
        <v>0.91913009895839903</v>
      </c>
      <c r="H38" s="4">
        <v>0.69008869533940098</v>
      </c>
      <c r="I38" s="4">
        <v>0.466178487910205</v>
      </c>
      <c r="J38" s="4">
        <v>0.887597131191601</v>
      </c>
      <c r="K38" s="4">
        <v>0.91813865256079197</v>
      </c>
      <c r="L38" s="8"/>
      <c r="M38" s="8"/>
    </row>
    <row r="39" spans="1:13" x14ac:dyDescent="0.35">
      <c r="A39" s="3" t="s">
        <v>95</v>
      </c>
      <c r="B39" s="3" t="s">
        <v>12</v>
      </c>
      <c r="C39" s="3" t="s">
        <v>90</v>
      </c>
      <c r="D39" s="4">
        <v>0.77602159111823998</v>
      </c>
      <c r="E39" s="4">
        <v>0.95877334837809602</v>
      </c>
      <c r="F39" s="4">
        <v>0.86616123178211402</v>
      </c>
      <c r="G39" s="4">
        <v>0.98676274814180098</v>
      </c>
      <c r="H39" s="4">
        <v>0.68252727417634096</v>
      </c>
      <c r="I39" s="4">
        <v>0.95963689534455598</v>
      </c>
      <c r="J39" s="4">
        <v>0.887597131191601</v>
      </c>
      <c r="K39" s="4">
        <v>0.98677307059024799</v>
      </c>
      <c r="L39" s="8"/>
      <c r="M39" s="8"/>
    </row>
    <row r="40" spans="1:13" x14ac:dyDescent="0.35">
      <c r="A40" s="3" t="s">
        <v>97</v>
      </c>
      <c r="B40" s="3" t="s">
        <v>12</v>
      </c>
      <c r="C40" s="3" t="s">
        <v>90</v>
      </c>
      <c r="D40" s="4">
        <v>0.166601596089859</v>
      </c>
      <c r="E40" s="4">
        <v>0.172752193546025</v>
      </c>
      <c r="F40" s="4">
        <v>0.394290444079333</v>
      </c>
      <c r="G40" s="4">
        <v>0.70928417911321395</v>
      </c>
      <c r="H40" s="4">
        <v>0.33544793310669702</v>
      </c>
      <c r="I40" s="4">
        <v>0.17409106126814899</v>
      </c>
      <c r="J40" s="4">
        <v>0.62293836318115303</v>
      </c>
      <c r="K40" s="4">
        <v>0.72708619706109301</v>
      </c>
      <c r="L40" s="8"/>
      <c r="M40" s="8"/>
    </row>
    <row r="41" spans="1:13" x14ac:dyDescent="0.35">
      <c r="A41" s="3" t="s">
        <v>109</v>
      </c>
      <c r="B41" s="3" t="s">
        <v>101</v>
      </c>
      <c r="C41" s="3" t="s">
        <v>102</v>
      </c>
      <c r="D41" s="4">
        <v>0.30623806303627199</v>
      </c>
      <c r="E41" s="4">
        <v>0.40158945071146801</v>
      </c>
      <c r="F41" s="4">
        <v>0.56954472229317599</v>
      </c>
      <c r="G41" s="4">
        <v>0.88926357018552604</v>
      </c>
      <c r="H41" s="4">
        <v>3.4678074218374703E-2</v>
      </c>
      <c r="I41" s="4">
        <v>0.412825119584736</v>
      </c>
      <c r="J41" s="4">
        <v>0.14639862095221601</v>
      </c>
      <c r="K41" s="4">
        <v>0.91595573407863196</v>
      </c>
      <c r="L41" s="8"/>
      <c r="M41" s="8"/>
    </row>
    <row r="42" spans="1:13" x14ac:dyDescent="0.35">
      <c r="A42" s="3" t="s">
        <v>110</v>
      </c>
      <c r="B42" s="3" t="s">
        <v>101</v>
      </c>
      <c r="C42" s="3" t="s">
        <v>102</v>
      </c>
      <c r="D42" s="4">
        <v>0.13516706545257801</v>
      </c>
      <c r="E42" s="4">
        <v>4.2423305333793203E-2</v>
      </c>
      <c r="F42" s="4">
        <v>0.33673198761870199</v>
      </c>
      <c r="G42" s="4">
        <v>0.44623032277026897</v>
      </c>
      <c r="H42" s="4">
        <v>5.52353595482086E-3</v>
      </c>
      <c r="I42" s="4">
        <v>4.2005761795419601E-2</v>
      </c>
      <c r="J42" s="4">
        <v>7.7553623401234603E-2</v>
      </c>
      <c r="K42" s="4">
        <v>0.44183838332959802</v>
      </c>
      <c r="L42" s="8"/>
      <c r="M42" s="8" t="s">
        <v>7</v>
      </c>
    </row>
    <row r="43" spans="1:13" x14ac:dyDescent="0.35">
      <c r="A43" s="3" t="s">
        <v>112</v>
      </c>
      <c r="B43" s="3" t="s">
        <v>101</v>
      </c>
      <c r="C43" s="3" t="s">
        <v>102</v>
      </c>
      <c r="D43" s="4">
        <v>8.38642414331605E-2</v>
      </c>
      <c r="E43" s="4">
        <v>0.40392605828849598</v>
      </c>
      <c r="F43" s="4">
        <v>0.25447770942322701</v>
      </c>
      <c r="G43" s="4">
        <v>0.88926357018552604</v>
      </c>
      <c r="H43" s="4">
        <v>1.55382409177945E-2</v>
      </c>
      <c r="I43" s="4">
        <v>0.434893999988618</v>
      </c>
      <c r="J43" s="4">
        <v>8.8257208413072996E-2</v>
      </c>
      <c r="K43" s="4">
        <v>0.91813865256079197</v>
      </c>
      <c r="L43" s="8"/>
      <c r="M43" s="8" t="s">
        <v>7</v>
      </c>
    </row>
    <row r="44" spans="1:13" x14ac:dyDescent="0.35">
      <c r="A44" s="3" t="s">
        <v>114</v>
      </c>
      <c r="B44" s="3" t="s">
        <v>101</v>
      </c>
      <c r="C44" s="3" t="s">
        <v>102</v>
      </c>
      <c r="D44" s="4">
        <v>0.50219614585093797</v>
      </c>
      <c r="E44" s="4">
        <v>0.249211597788875</v>
      </c>
      <c r="F44" s="4">
        <v>0.75065108116666501</v>
      </c>
      <c r="G44" s="4">
        <v>0.79403484577560901</v>
      </c>
      <c r="H44" s="4">
        <v>0.14425574500321101</v>
      </c>
      <c r="I44" s="4">
        <v>0.26718565756871598</v>
      </c>
      <c r="J44" s="4">
        <v>0.37459390510207002</v>
      </c>
      <c r="K44" s="4">
        <v>0.80844384172264705</v>
      </c>
      <c r="L44" s="8"/>
      <c r="M44" s="8"/>
    </row>
    <row r="45" spans="1:13" x14ac:dyDescent="0.35">
      <c r="A45" s="3" t="s">
        <v>115</v>
      </c>
      <c r="B45" s="3" t="s">
        <v>101</v>
      </c>
      <c r="C45" s="3" t="s">
        <v>102</v>
      </c>
      <c r="D45" s="4">
        <v>0.24503627877610001</v>
      </c>
      <c r="E45" s="4">
        <v>0.59937981911627103</v>
      </c>
      <c r="F45" s="4">
        <v>0.50427755922037998</v>
      </c>
      <c r="G45" s="4">
        <v>0.92161067599191704</v>
      </c>
      <c r="H45" s="4">
        <v>0.68293224435502897</v>
      </c>
      <c r="I45" s="4">
        <v>0.60227908202091995</v>
      </c>
      <c r="J45" s="4">
        <v>0.887597131191601</v>
      </c>
      <c r="K45" s="4">
        <v>0.92459757880009097</v>
      </c>
      <c r="L45" s="8"/>
      <c r="M45" s="8"/>
    </row>
    <row r="46" spans="1:13" x14ac:dyDescent="0.35">
      <c r="A46" s="3" t="s">
        <v>116</v>
      </c>
      <c r="B46" s="3" t="s">
        <v>101</v>
      </c>
      <c r="C46" s="3" t="s">
        <v>102</v>
      </c>
      <c r="D46" s="4">
        <v>0.99487125888051298</v>
      </c>
      <c r="E46" s="4">
        <v>3.6647148879727698E-2</v>
      </c>
      <c r="F46" s="4">
        <v>0.99574972015737095</v>
      </c>
      <c r="G46" s="4">
        <v>0.44623032277026897</v>
      </c>
      <c r="H46" s="4">
        <v>0.314748244181212</v>
      </c>
      <c r="I46" s="4">
        <v>3.8554606466203803E-2</v>
      </c>
      <c r="J46" s="4">
        <v>0.59592334231642696</v>
      </c>
      <c r="K46" s="4">
        <v>0.44183838332959802</v>
      </c>
      <c r="L46" s="8"/>
      <c r="M46" s="8"/>
    </row>
    <row r="47" spans="1:13" x14ac:dyDescent="0.35">
      <c r="A47" s="3" t="s">
        <v>120</v>
      </c>
      <c r="B47" s="3" t="s">
        <v>101</v>
      </c>
      <c r="C47" s="3" t="s">
        <v>102</v>
      </c>
      <c r="D47" s="4">
        <v>0.67650701365071497</v>
      </c>
      <c r="E47" s="4">
        <v>3.5414019617817399E-2</v>
      </c>
      <c r="F47" s="4">
        <v>0.82140393074964602</v>
      </c>
      <c r="G47" s="4">
        <v>0.44623032277026897</v>
      </c>
      <c r="H47" s="4">
        <v>9.3836026089728006E-2</v>
      </c>
      <c r="I47" s="4">
        <v>3.9971183611308997E-2</v>
      </c>
      <c r="J47" s="4">
        <v>0.26661004266495603</v>
      </c>
      <c r="K47" s="4">
        <v>0.44183838332959802</v>
      </c>
      <c r="L47" s="8"/>
      <c r="M47" s="8"/>
    </row>
    <row r="48" spans="1:13" x14ac:dyDescent="0.35">
      <c r="A48" s="3" t="s">
        <v>121</v>
      </c>
      <c r="B48" s="3" t="s">
        <v>101</v>
      </c>
      <c r="C48" s="3" t="s">
        <v>102</v>
      </c>
      <c r="D48" s="4">
        <v>0.58235558083255301</v>
      </c>
      <c r="E48" s="4">
        <v>0.28267000802631698</v>
      </c>
      <c r="F48" s="4">
        <v>0.79133485625093303</v>
      </c>
      <c r="G48" s="4">
        <v>0.802782822794739</v>
      </c>
      <c r="H48" s="4">
        <v>0.161885427407164</v>
      </c>
      <c r="I48" s="4">
        <v>0.29686699563228702</v>
      </c>
      <c r="J48" s="4">
        <v>0.41049519092530801</v>
      </c>
      <c r="K48" s="4">
        <v>0.83129537742620596</v>
      </c>
      <c r="L48" s="8"/>
      <c r="M48" s="8"/>
    </row>
    <row r="49" spans="1:13" x14ac:dyDescent="0.35">
      <c r="A49" s="3" t="s">
        <v>122</v>
      </c>
      <c r="B49" s="3" t="s">
        <v>101</v>
      </c>
      <c r="C49" s="3" t="s">
        <v>102</v>
      </c>
      <c r="D49" s="4">
        <v>5.8071684750545201E-2</v>
      </c>
      <c r="E49" s="4">
        <v>0.56187656289300003</v>
      </c>
      <c r="F49" s="4">
        <v>0.19633760082327201</v>
      </c>
      <c r="G49" s="4">
        <v>0.92161067599191704</v>
      </c>
      <c r="H49" s="4">
        <v>3.7571064832899403E-2</v>
      </c>
      <c r="I49" s="4">
        <v>0.58548499455848901</v>
      </c>
      <c r="J49" s="4">
        <v>0.150284259331598</v>
      </c>
      <c r="K49" s="4">
        <v>0.92459757880009097</v>
      </c>
      <c r="L49" s="8"/>
      <c r="M49" s="8"/>
    </row>
    <row r="50" spans="1:13" x14ac:dyDescent="0.35">
      <c r="A50" s="3" t="s">
        <v>124</v>
      </c>
      <c r="B50" s="3" t="s">
        <v>101</v>
      </c>
      <c r="C50" s="3" t="s">
        <v>102</v>
      </c>
      <c r="D50" s="4">
        <v>0.71136974156442501</v>
      </c>
      <c r="E50" s="4">
        <v>0.26837692700094301</v>
      </c>
      <c r="F50" s="4">
        <v>0.84194214319270499</v>
      </c>
      <c r="G50" s="4">
        <v>0.79403484577560901</v>
      </c>
      <c r="H50" s="4">
        <v>0.292479574954569</v>
      </c>
      <c r="I50" s="4">
        <v>0.2766110487756</v>
      </c>
      <c r="J50" s="4">
        <v>0.57285654680757003</v>
      </c>
      <c r="K50" s="4">
        <v>0.80844384172264705</v>
      </c>
      <c r="L50" s="8"/>
      <c r="M50" s="8"/>
    </row>
    <row r="51" spans="1:13" x14ac:dyDescent="0.35">
      <c r="A51" s="3" t="s">
        <v>125</v>
      </c>
      <c r="B51" s="3" t="s">
        <v>101</v>
      </c>
      <c r="C51" s="3" t="s">
        <v>102</v>
      </c>
      <c r="D51" s="4">
        <v>0.47493811589391999</v>
      </c>
      <c r="E51" s="4">
        <v>3.3216490908053897E-2</v>
      </c>
      <c r="F51" s="4">
        <v>0.74283113436271697</v>
      </c>
      <c r="G51" s="4">
        <v>0.44623032277026897</v>
      </c>
      <c r="H51" s="4">
        <v>0.16698629305912899</v>
      </c>
      <c r="I51" s="4">
        <v>3.5918839947151698E-2</v>
      </c>
      <c r="J51" s="4">
        <v>0.41238354111993603</v>
      </c>
      <c r="K51" s="4">
        <v>0.44183838332959802</v>
      </c>
      <c r="L51" s="8"/>
      <c r="M51" s="8"/>
    </row>
    <row r="52" spans="1:13" x14ac:dyDescent="0.35">
      <c r="A52" s="3" t="s">
        <v>126</v>
      </c>
      <c r="B52" s="3" t="s">
        <v>101</v>
      </c>
      <c r="C52" s="3" t="s">
        <v>102</v>
      </c>
      <c r="D52" s="4">
        <v>0.14554817967841799</v>
      </c>
      <c r="E52" s="4">
        <v>0.678418255509048</v>
      </c>
      <c r="F52" s="4">
        <v>0.35329643614248601</v>
      </c>
      <c r="G52" s="4">
        <v>0.95709197199724405</v>
      </c>
      <c r="H52" s="4">
        <v>3.90528858636831E-2</v>
      </c>
      <c r="I52" s="4">
        <v>0.68201325158511705</v>
      </c>
      <c r="J52" s="4">
        <v>0.151931775140904</v>
      </c>
      <c r="K52" s="4">
        <v>0.95414661798114997</v>
      </c>
      <c r="L52" s="8"/>
      <c r="M52" s="8"/>
    </row>
    <row r="53" spans="1:13" x14ac:dyDescent="0.35">
      <c r="A53" s="3" t="s">
        <v>127</v>
      </c>
      <c r="B53" s="3" t="s">
        <v>101</v>
      </c>
      <c r="C53" s="3" t="s">
        <v>102</v>
      </c>
      <c r="D53" s="4">
        <v>3.7482572737639601E-2</v>
      </c>
      <c r="E53" s="4">
        <v>0.60877554451895599</v>
      </c>
      <c r="F53" s="4">
        <v>0.14193400876652901</v>
      </c>
      <c r="G53" s="4">
        <v>0.92161067599191704</v>
      </c>
      <c r="H53" s="4">
        <v>2.9883023400165701E-2</v>
      </c>
      <c r="I53" s="4">
        <v>0.61259288511173204</v>
      </c>
      <c r="J53" s="4">
        <v>0.13471077215312799</v>
      </c>
      <c r="K53" s="4">
        <v>0.92459757880009097</v>
      </c>
      <c r="L53" s="8"/>
      <c r="M53" s="8"/>
    </row>
    <row r="54" spans="1:13" x14ac:dyDescent="0.35">
      <c r="A54" s="3" t="s">
        <v>128</v>
      </c>
      <c r="B54" s="3" t="s">
        <v>101</v>
      </c>
      <c r="C54" s="3" t="s">
        <v>102</v>
      </c>
      <c r="D54" s="4">
        <v>0.109798981804774</v>
      </c>
      <c r="E54" s="4">
        <v>0.59546555667085799</v>
      </c>
      <c r="F54" s="4">
        <v>0.30580330414012802</v>
      </c>
      <c r="G54" s="4">
        <v>0.92161067599191704</v>
      </c>
      <c r="H54" s="4">
        <v>0.124365328617748</v>
      </c>
      <c r="I54" s="4">
        <v>0.59497115486005003</v>
      </c>
      <c r="J54" s="4">
        <v>0.336595413128361</v>
      </c>
      <c r="K54" s="4">
        <v>0.92459757880009097</v>
      </c>
      <c r="L54" s="8"/>
      <c r="M54" s="8"/>
    </row>
    <row r="55" spans="1:13" x14ac:dyDescent="0.35">
      <c r="A55" s="3" t="s">
        <v>129</v>
      </c>
      <c r="B55" s="3" t="s">
        <v>101</v>
      </c>
      <c r="C55" s="3" t="s">
        <v>102</v>
      </c>
      <c r="D55" s="4">
        <v>3.5276563691153201E-2</v>
      </c>
      <c r="E55" s="4">
        <v>0.31574413229491599</v>
      </c>
      <c r="F55" s="4">
        <v>0.13538573092280401</v>
      </c>
      <c r="G55" s="4">
        <v>0.83280840639133702</v>
      </c>
      <c r="H55" s="4">
        <v>1.7726456434790799E-2</v>
      </c>
      <c r="I55" s="4">
        <v>0.32239489470365501</v>
      </c>
      <c r="J55" s="4">
        <v>9.5662282904243806E-2</v>
      </c>
      <c r="K55" s="4">
        <v>0.83236500087125498</v>
      </c>
      <c r="L55" s="8"/>
      <c r="M55" s="8" t="s">
        <v>7</v>
      </c>
    </row>
    <row r="56" spans="1:13" x14ac:dyDescent="0.35">
      <c r="A56" s="3" t="s">
        <v>130</v>
      </c>
      <c r="B56" s="3" t="s">
        <v>101</v>
      </c>
      <c r="C56" s="3" t="s">
        <v>102</v>
      </c>
      <c r="D56" s="4">
        <v>6.4971071497562594E-2</v>
      </c>
      <c r="E56" s="4">
        <v>0.20806948694515501</v>
      </c>
      <c r="F56" s="4">
        <v>0.21455563145706699</v>
      </c>
      <c r="G56" s="4">
        <v>0.75758633708236101</v>
      </c>
      <c r="H56" s="4">
        <v>3.4170026021076903E-2</v>
      </c>
      <c r="I56" s="4">
        <v>0.209876399397284</v>
      </c>
      <c r="J56" s="4">
        <v>0.14639862095221601</v>
      </c>
      <c r="K56" s="4">
        <v>0.75964238295480502</v>
      </c>
      <c r="L56" s="8"/>
      <c r="M56" s="8"/>
    </row>
    <row r="57" spans="1:13" x14ac:dyDescent="0.35">
      <c r="A57" s="3" t="s">
        <v>131</v>
      </c>
      <c r="B57" s="3" t="s">
        <v>101</v>
      </c>
      <c r="C57" s="3" t="s">
        <v>102</v>
      </c>
      <c r="D57" s="4">
        <v>9.6199079036120697E-2</v>
      </c>
      <c r="E57" s="4">
        <v>0.22902986818622401</v>
      </c>
      <c r="F57" s="4">
        <v>0.2777545503578</v>
      </c>
      <c r="G57" s="4">
        <v>0.77433907815342295</v>
      </c>
      <c r="H57" s="4">
        <v>4.0810595082844098E-2</v>
      </c>
      <c r="I57" s="4">
        <v>0.232885471258061</v>
      </c>
      <c r="J57" s="4">
        <v>0.154759514913727</v>
      </c>
      <c r="K57" s="4">
        <v>0.77765791118647498</v>
      </c>
      <c r="L57" s="8"/>
      <c r="M57" s="8"/>
    </row>
    <row r="58" spans="1:13" x14ac:dyDescent="0.35">
      <c r="A58" s="3" t="s">
        <v>132</v>
      </c>
      <c r="B58" s="3" t="s">
        <v>101</v>
      </c>
      <c r="C58" s="3" t="s">
        <v>134</v>
      </c>
      <c r="D58" s="4">
        <v>0.73956705748491602</v>
      </c>
      <c r="E58" s="4">
        <v>0.13610678584272401</v>
      </c>
      <c r="F58" s="4">
        <v>0.86080755871195103</v>
      </c>
      <c r="G58" s="4">
        <v>0.70928417911321395</v>
      </c>
      <c r="H58" s="4">
        <v>0.82622154588274399</v>
      </c>
      <c r="I58" s="4">
        <v>0.13948013559934</v>
      </c>
      <c r="J58" s="4">
        <v>0.92498754076284295</v>
      </c>
      <c r="K58" s="4">
        <v>0.72708619706109301</v>
      </c>
      <c r="L58" s="8"/>
      <c r="M58" s="8"/>
    </row>
    <row r="59" spans="1:13" x14ac:dyDescent="0.35">
      <c r="A59" s="3" t="s">
        <v>135</v>
      </c>
      <c r="B59" s="3" t="s">
        <v>101</v>
      </c>
      <c r="C59" s="3" t="s">
        <v>134</v>
      </c>
      <c r="D59" s="4">
        <v>0.80082750449224605</v>
      </c>
      <c r="E59" s="4">
        <v>0.45294620733791702</v>
      </c>
      <c r="F59" s="4">
        <v>0.87475004336845297</v>
      </c>
      <c r="G59" s="4">
        <v>0.91674317662684901</v>
      </c>
      <c r="H59" s="4">
        <v>0.76238172388020198</v>
      </c>
      <c r="I59" s="4">
        <v>0.46046086720910001</v>
      </c>
      <c r="J59" s="4">
        <v>0.905630323124894</v>
      </c>
      <c r="K59" s="4">
        <v>0.91813865256079197</v>
      </c>
      <c r="L59" s="8"/>
      <c r="M59" s="8"/>
    </row>
    <row r="60" spans="1:13" x14ac:dyDescent="0.35">
      <c r="A60" s="3" t="s">
        <v>136</v>
      </c>
      <c r="B60" s="3" t="s">
        <v>101</v>
      </c>
      <c r="C60" s="3" t="s">
        <v>134</v>
      </c>
      <c r="D60" s="4">
        <v>0.65582929570284698</v>
      </c>
      <c r="E60" s="4">
        <v>2.7068391852192999E-3</v>
      </c>
      <c r="F60" s="4">
        <v>0.82140393074964602</v>
      </c>
      <c r="G60" s="4">
        <v>6.9885666236570901E-2</v>
      </c>
      <c r="H60" s="4">
        <v>0.81901553099902902</v>
      </c>
      <c r="I60" s="4">
        <v>2.7122960078034999E-3</v>
      </c>
      <c r="J60" s="4">
        <v>0.92498754076284295</v>
      </c>
      <c r="K60" s="4">
        <v>7.0026551474199297E-2</v>
      </c>
      <c r="L60" s="8"/>
      <c r="M60" s="8"/>
    </row>
    <row r="61" spans="1:13" x14ac:dyDescent="0.35">
      <c r="A61" s="3" t="s">
        <v>137</v>
      </c>
      <c r="B61" s="3" t="s">
        <v>101</v>
      </c>
      <c r="C61" s="3" t="s">
        <v>134</v>
      </c>
      <c r="D61" s="4">
        <v>0.96174475864268405</v>
      </c>
      <c r="E61" s="4">
        <v>7.7251889030064594E-2</v>
      </c>
      <c r="F61" s="4">
        <v>0.98962141831348605</v>
      </c>
      <c r="G61" s="4">
        <v>0.64528048483936296</v>
      </c>
      <c r="H61" s="4">
        <v>0.72373404876043002</v>
      </c>
      <c r="I61" s="4">
        <v>7.9173517395596096E-2</v>
      </c>
      <c r="J61" s="4">
        <v>0.887597131191601</v>
      </c>
      <c r="K61" s="4">
        <v>0.661331733539685</v>
      </c>
      <c r="L61" s="8"/>
      <c r="M61" s="8"/>
    </row>
    <row r="62" spans="1:13" x14ac:dyDescent="0.35">
      <c r="A62" s="3" t="s">
        <v>141</v>
      </c>
      <c r="B62" s="3" t="s">
        <v>101</v>
      </c>
      <c r="C62" s="3" t="s">
        <v>140</v>
      </c>
      <c r="D62" s="4">
        <v>9.6087283772577303E-2</v>
      </c>
      <c r="E62" s="4">
        <v>4.5282657417794504E-3</v>
      </c>
      <c r="F62" s="4">
        <v>0.2777545503578</v>
      </c>
      <c r="G62" s="4">
        <v>0.10716895588878</v>
      </c>
      <c r="H62" s="4">
        <v>0.30310432730335002</v>
      </c>
      <c r="I62" s="4">
        <v>4.5959314496473898E-3</v>
      </c>
      <c r="J62" s="4">
        <v>0.58558931261327396</v>
      </c>
      <c r="K62" s="4">
        <v>0.10877037764165499</v>
      </c>
      <c r="L62" s="8"/>
      <c r="M62" s="8"/>
    </row>
    <row r="63" spans="1:13" x14ac:dyDescent="0.35">
      <c r="A63" s="3" t="s">
        <v>148</v>
      </c>
      <c r="B63" s="3" t="s">
        <v>144</v>
      </c>
      <c r="C63" s="3" t="s">
        <v>145</v>
      </c>
      <c r="D63" s="4">
        <v>0.395994831012844</v>
      </c>
      <c r="E63" s="4">
        <v>0.86466595657189904</v>
      </c>
      <c r="F63" s="4">
        <v>0.66243348341671404</v>
      </c>
      <c r="G63" s="4">
        <v>0.98323478736904002</v>
      </c>
      <c r="H63" s="4">
        <v>0.98196481484956799</v>
      </c>
      <c r="I63" s="4">
        <v>0.87919785940608297</v>
      </c>
      <c r="J63" s="4">
        <v>0.98892910431658598</v>
      </c>
      <c r="K63" s="4">
        <v>0.97839586566711301</v>
      </c>
      <c r="L63" s="8"/>
      <c r="M63" s="8"/>
    </row>
    <row r="64" spans="1:13" x14ac:dyDescent="0.35">
      <c r="A64" s="3" t="s">
        <v>161</v>
      </c>
      <c r="B64" s="3" t="s">
        <v>144</v>
      </c>
      <c r="C64" s="3" t="s">
        <v>145</v>
      </c>
      <c r="D64" s="4">
        <v>0.62651984629253399</v>
      </c>
      <c r="E64" s="4">
        <v>0.51004581407017202</v>
      </c>
      <c r="F64" s="4">
        <v>0.81620016672972295</v>
      </c>
      <c r="G64" s="4">
        <v>0.92161067599191704</v>
      </c>
      <c r="H64" s="4">
        <v>0.83612874894980505</v>
      </c>
      <c r="I64" s="4">
        <v>0.49878706528470601</v>
      </c>
      <c r="J64" s="4">
        <v>0.92498754076284295</v>
      </c>
      <c r="K64" s="4">
        <v>0.92459757880009097</v>
      </c>
      <c r="L64" s="8"/>
      <c r="M64" s="8"/>
    </row>
    <row r="65" spans="1:13" x14ac:dyDescent="0.35">
      <c r="A65" s="3" t="s">
        <v>165</v>
      </c>
      <c r="B65" s="3" t="s">
        <v>144</v>
      </c>
      <c r="C65" s="3" t="s">
        <v>145</v>
      </c>
      <c r="D65" s="4">
        <v>0.42633038594148898</v>
      </c>
      <c r="E65" s="4">
        <v>0.87363191480909996</v>
      </c>
      <c r="F65" s="4">
        <v>0.69404009983803105</v>
      </c>
      <c r="G65" s="4">
        <v>0.98323478736904002</v>
      </c>
      <c r="H65" s="4">
        <v>0.274073180736088</v>
      </c>
      <c r="I65" s="4">
        <v>0.87342466551577203</v>
      </c>
      <c r="J65" s="4">
        <v>0.56367979639533505</v>
      </c>
      <c r="K65" s="4">
        <v>0.97839586566711301</v>
      </c>
      <c r="L65" s="8"/>
      <c r="M65" s="8"/>
    </row>
    <row r="66" spans="1:13" x14ac:dyDescent="0.35">
      <c r="A66" s="3" t="s">
        <v>166</v>
      </c>
      <c r="B66" s="3" t="s">
        <v>144</v>
      </c>
      <c r="C66" s="3" t="s">
        <v>145</v>
      </c>
      <c r="D66" s="4">
        <v>0.47648615084750001</v>
      </c>
      <c r="E66" s="4">
        <v>0.90501103140573302</v>
      </c>
      <c r="F66" s="4">
        <v>0.74283113436271697</v>
      </c>
      <c r="G66" s="4">
        <v>0.98323478736904002</v>
      </c>
      <c r="H66" s="4">
        <v>0.416649766709145</v>
      </c>
      <c r="I66" s="4">
        <v>0.90348224673818101</v>
      </c>
      <c r="J66" s="4">
        <v>0.72009299978935104</v>
      </c>
      <c r="K66" s="4">
        <v>0.97839586566711301</v>
      </c>
      <c r="L66" s="8"/>
      <c r="M66" s="8"/>
    </row>
    <row r="67" spans="1:13" x14ac:dyDescent="0.35">
      <c r="A67" s="3" t="s">
        <v>170</v>
      </c>
      <c r="B67" s="3" t="s">
        <v>144</v>
      </c>
      <c r="C67" s="3" t="s">
        <v>145</v>
      </c>
      <c r="D67" s="4">
        <v>0.134156005591724</v>
      </c>
      <c r="E67" s="4">
        <v>0.89053376468754997</v>
      </c>
      <c r="F67" s="4">
        <v>0.33673198761870199</v>
      </c>
      <c r="G67" s="4">
        <v>0.98323478736904002</v>
      </c>
      <c r="H67" s="4">
        <v>4.9632440801846402E-2</v>
      </c>
      <c r="I67" s="4">
        <v>0.89138920928931398</v>
      </c>
      <c r="J67" s="4">
        <v>0.169826664912342</v>
      </c>
      <c r="K67" s="4">
        <v>0.97839586566711301</v>
      </c>
      <c r="L67" s="8"/>
      <c r="M67" s="8"/>
    </row>
    <row r="68" spans="1:13" x14ac:dyDescent="0.35">
      <c r="A68" s="3" t="s">
        <v>171</v>
      </c>
      <c r="B68" s="3" t="s">
        <v>144</v>
      </c>
      <c r="C68" s="3" t="s">
        <v>145</v>
      </c>
      <c r="D68" s="4">
        <v>0.47237760879329899</v>
      </c>
      <c r="E68" s="4">
        <v>0.47554503609613802</v>
      </c>
      <c r="F68" s="4">
        <v>0.74283113436271697</v>
      </c>
      <c r="G68" s="4">
        <v>0.91913009895839903</v>
      </c>
      <c r="H68" s="4">
        <v>0.34176907627952902</v>
      </c>
      <c r="I68" s="4">
        <v>0.47585064757381201</v>
      </c>
      <c r="J68" s="4">
        <v>0.62293836318115303</v>
      </c>
      <c r="K68" s="4">
        <v>0.91933050279566497</v>
      </c>
      <c r="L68" s="8"/>
      <c r="M68" s="8"/>
    </row>
    <row r="69" spans="1:13" x14ac:dyDescent="0.35">
      <c r="A69" s="3" t="s">
        <v>180</v>
      </c>
      <c r="B69" s="3" t="s">
        <v>144</v>
      </c>
      <c r="C69" s="3" t="s">
        <v>145</v>
      </c>
      <c r="D69" s="4">
        <v>0.252412544239623</v>
      </c>
      <c r="E69" s="4">
        <v>0.52801203237342698</v>
      </c>
      <c r="F69" s="4">
        <v>0.51572059398599301</v>
      </c>
      <c r="G69" s="4">
        <v>0.92161067599191704</v>
      </c>
      <c r="H69" s="4">
        <v>0.60285412303125696</v>
      </c>
      <c r="I69" s="4">
        <v>0.53346847977189604</v>
      </c>
      <c r="J69" s="4">
        <v>0.87897254217016596</v>
      </c>
      <c r="K69" s="4">
        <v>0.92459757880009097</v>
      </c>
      <c r="L69" s="8"/>
      <c r="M69" s="8"/>
    </row>
    <row r="70" spans="1:13" x14ac:dyDescent="0.35">
      <c r="A70" s="3" t="s">
        <v>181</v>
      </c>
      <c r="B70" s="3" t="s">
        <v>144</v>
      </c>
      <c r="C70" s="3" t="s">
        <v>145</v>
      </c>
      <c r="D70" s="4">
        <v>0.49402748373563798</v>
      </c>
      <c r="E70" s="4">
        <v>0.1614991802903</v>
      </c>
      <c r="F70" s="4">
        <v>0.74481013308700095</v>
      </c>
      <c r="G70" s="4">
        <v>0.70928417911321395</v>
      </c>
      <c r="H70" s="4">
        <v>0.88847499934200802</v>
      </c>
      <c r="I70" s="4">
        <v>0.16356515020058901</v>
      </c>
      <c r="J70" s="4">
        <v>0.92767242578356701</v>
      </c>
      <c r="K70" s="4">
        <v>0.72708619706109301</v>
      </c>
      <c r="L70" s="8"/>
      <c r="M70" s="8"/>
    </row>
    <row r="71" spans="1:13" x14ac:dyDescent="0.35">
      <c r="A71" s="3" t="s">
        <v>183</v>
      </c>
      <c r="B71" s="3" t="s">
        <v>144</v>
      </c>
      <c r="C71" s="3" t="s">
        <v>145</v>
      </c>
      <c r="D71" s="4">
        <v>0.128323727568569</v>
      </c>
      <c r="E71" s="4">
        <v>7.1818566527247996E-2</v>
      </c>
      <c r="F71" s="4">
        <v>0.33130853299521401</v>
      </c>
      <c r="G71" s="4">
        <v>0.61807493617389198</v>
      </c>
      <c r="H71" s="4">
        <v>0.55523740234841801</v>
      </c>
      <c r="I71" s="4">
        <v>7.1544101590541795E-2</v>
      </c>
      <c r="J71" s="4">
        <v>0.86641440806016801</v>
      </c>
      <c r="K71" s="4">
        <v>0.61571287429435995</v>
      </c>
      <c r="L71" s="8"/>
      <c r="M71" s="8"/>
    </row>
    <row r="72" spans="1:13" x14ac:dyDescent="0.35">
      <c r="A72" s="3" t="s">
        <v>184</v>
      </c>
      <c r="B72" s="3" t="s">
        <v>144</v>
      </c>
      <c r="C72" s="3" t="s">
        <v>145</v>
      </c>
      <c r="D72" s="4">
        <v>0.65613369749148898</v>
      </c>
      <c r="E72" s="4">
        <v>0.84731846901659702</v>
      </c>
      <c r="F72" s="4">
        <v>0.82140393074964602</v>
      </c>
      <c r="G72" s="4">
        <v>0.98323478736904002</v>
      </c>
      <c r="H72" s="4">
        <v>0.71447409306357101</v>
      </c>
      <c r="I72" s="4">
        <v>0.847279507733954</v>
      </c>
      <c r="J72" s="4">
        <v>0.887597131191601</v>
      </c>
      <c r="K72" s="4">
        <v>0.97839586566711301</v>
      </c>
      <c r="L72" s="8"/>
      <c r="M72" s="8"/>
    </row>
    <row r="73" spans="1:13" x14ac:dyDescent="0.35">
      <c r="A73" s="3" t="s">
        <v>185</v>
      </c>
      <c r="B73" s="3" t="s">
        <v>144</v>
      </c>
      <c r="C73" s="3" t="s">
        <v>145</v>
      </c>
      <c r="D73" s="4">
        <v>0.60953494136159503</v>
      </c>
      <c r="E73" s="4">
        <v>0.58406829201338095</v>
      </c>
      <c r="F73" s="4">
        <v>0.79773236565296302</v>
      </c>
      <c r="G73" s="4">
        <v>0.92161067599191704</v>
      </c>
      <c r="H73" s="4">
        <v>0.67478634253341296</v>
      </c>
      <c r="I73" s="4">
        <v>0.58615395422207395</v>
      </c>
      <c r="J73" s="4">
        <v>0.887597131191601</v>
      </c>
      <c r="K73" s="4">
        <v>0.92459757880009097</v>
      </c>
      <c r="L73" s="8"/>
      <c r="M73" s="8"/>
    </row>
    <row r="74" spans="1:13" x14ac:dyDescent="0.35">
      <c r="A74" s="3" t="s">
        <v>186</v>
      </c>
      <c r="B74" s="3" t="s">
        <v>144</v>
      </c>
      <c r="C74" s="3" t="s">
        <v>145</v>
      </c>
      <c r="D74" s="4">
        <v>0.27930425353150801</v>
      </c>
      <c r="E74" s="4">
        <v>0.571784848396512</v>
      </c>
      <c r="F74" s="4">
        <v>0.53370415313650399</v>
      </c>
      <c r="G74" s="4">
        <v>0.92161067599191704</v>
      </c>
      <c r="H74" s="4">
        <v>0.709331817082407</v>
      </c>
      <c r="I74" s="4">
        <v>0.57342005253403305</v>
      </c>
      <c r="J74" s="4">
        <v>0.887597131191601</v>
      </c>
      <c r="K74" s="4">
        <v>0.92459757880009097</v>
      </c>
      <c r="L74" s="8"/>
      <c r="M74" s="8"/>
    </row>
    <row r="75" spans="1:13" x14ac:dyDescent="0.35">
      <c r="A75" s="3" t="s">
        <v>189</v>
      </c>
      <c r="B75" s="3" t="s">
        <v>144</v>
      </c>
      <c r="C75" s="3" t="s">
        <v>145</v>
      </c>
      <c r="D75" s="4">
        <v>0.60302985079816795</v>
      </c>
      <c r="E75" s="4">
        <v>0.46294727008596398</v>
      </c>
      <c r="F75" s="4">
        <v>0.79656036105432404</v>
      </c>
      <c r="G75" s="4">
        <v>0.91913009895839903</v>
      </c>
      <c r="H75" s="4">
        <v>0.72993374972729497</v>
      </c>
      <c r="I75" s="4">
        <v>0.46440040687834</v>
      </c>
      <c r="J75" s="4">
        <v>0.887597131191601</v>
      </c>
      <c r="K75" s="4">
        <v>0.91813865256079197</v>
      </c>
      <c r="L75" s="8"/>
      <c r="M75" s="8"/>
    </row>
    <row r="76" spans="1:13" x14ac:dyDescent="0.35">
      <c r="A76" s="3" t="s">
        <v>191</v>
      </c>
      <c r="B76" s="3" t="s">
        <v>144</v>
      </c>
      <c r="C76" s="3" t="s">
        <v>145</v>
      </c>
      <c r="D76" s="4">
        <v>0.15949648256315299</v>
      </c>
      <c r="E76" s="4">
        <v>0.21262647631227499</v>
      </c>
      <c r="F76" s="4">
        <v>0.38064706762971001</v>
      </c>
      <c r="G76" s="4">
        <v>0.75846593111507798</v>
      </c>
      <c r="H76" s="4">
        <v>0.33729256121051199</v>
      </c>
      <c r="I76" s="4">
        <v>0.211892104731359</v>
      </c>
      <c r="J76" s="4">
        <v>0.62293836318115303</v>
      </c>
      <c r="K76" s="4">
        <v>0.75964238295480502</v>
      </c>
      <c r="L76" s="8"/>
      <c r="M76" s="8"/>
    </row>
    <row r="77" spans="1:13" x14ac:dyDescent="0.35">
      <c r="A77" s="3" t="s">
        <v>192</v>
      </c>
      <c r="B77" s="3" t="s">
        <v>144</v>
      </c>
      <c r="C77" s="3" t="s">
        <v>145</v>
      </c>
      <c r="D77" s="4">
        <v>4.8480642944698699E-2</v>
      </c>
      <c r="E77" s="4">
        <v>0.74818070179372798</v>
      </c>
      <c r="F77" s="4">
        <v>0.176519264055057</v>
      </c>
      <c r="G77" s="4">
        <v>0.97024346716629495</v>
      </c>
      <c r="H77" s="4">
        <v>0.18284109207894</v>
      </c>
      <c r="I77" s="4">
        <v>0.75030502686505995</v>
      </c>
      <c r="J77" s="4">
        <v>0.436360253364866</v>
      </c>
      <c r="K77" s="4">
        <v>0.97299829967889095</v>
      </c>
      <c r="L77" s="8"/>
      <c r="M77" s="8"/>
    </row>
    <row r="78" spans="1:13" x14ac:dyDescent="0.35">
      <c r="A78" s="3" t="s">
        <v>193</v>
      </c>
      <c r="B78" s="3" t="s">
        <v>144</v>
      </c>
      <c r="C78" s="3" t="s">
        <v>145</v>
      </c>
      <c r="D78" s="4">
        <v>7.4352995835752805E-2</v>
      </c>
      <c r="E78" s="4">
        <v>0.57064974852551298</v>
      </c>
      <c r="F78" s="4">
        <v>0.23814181596302</v>
      </c>
      <c r="G78" s="4">
        <v>0.92161067599191704</v>
      </c>
      <c r="H78" s="4">
        <v>0.28059408682361597</v>
      </c>
      <c r="I78" s="4">
        <v>0.57583832298023896</v>
      </c>
      <c r="J78" s="4">
        <v>0.56467061308061295</v>
      </c>
      <c r="K78" s="4">
        <v>0.92459757880009097</v>
      </c>
      <c r="L78" s="8"/>
      <c r="M78" s="8"/>
    </row>
    <row r="79" spans="1:13" x14ac:dyDescent="0.35">
      <c r="A79" s="3" t="s">
        <v>194</v>
      </c>
      <c r="B79" s="3" t="s">
        <v>144</v>
      </c>
      <c r="C79" s="3" t="s">
        <v>145</v>
      </c>
      <c r="D79" s="4">
        <v>0.56906579354280395</v>
      </c>
      <c r="E79" s="4">
        <v>0.74014270932160198</v>
      </c>
      <c r="F79" s="4">
        <v>0.78836431885929903</v>
      </c>
      <c r="G79" s="4">
        <v>0.97024346716629495</v>
      </c>
      <c r="H79" s="4">
        <v>0.70352452737844995</v>
      </c>
      <c r="I79" s="4">
        <v>0.74106047179489298</v>
      </c>
      <c r="J79" s="4">
        <v>0.887597131191601</v>
      </c>
      <c r="K79" s="4">
        <v>0.97299829967889095</v>
      </c>
      <c r="L79" s="8"/>
      <c r="M79" s="8"/>
    </row>
    <row r="80" spans="1:13" x14ac:dyDescent="0.35">
      <c r="A80" s="3" t="s">
        <v>195</v>
      </c>
      <c r="B80" s="3" t="s">
        <v>144</v>
      </c>
      <c r="C80" s="3" t="s">
        <v>145</v>
      </c>
      <c r="D80" s="4">
        <v>0.244191863436478</v>
      </c>
      <c r="E80" s="4">
        <v>0.76466890253849396</v>
      </c>
      <c r="F80" s="4">
        <v>0.50427755922037998</v>
      </c>
      <c r="G80" s="4">
        <v>0.97271095044789602</v>
      </c>
      <c r="H80" s="4">
        <v>0.60632216348729895</v>
      </c>
      <c r="I80" s="4">
        <v>0.76562240908629298</v>
      </c>
      <c r="J80" s="4">
        <v>0.87897254217016596</v>
      </c>
      <c r="K80" s="4">
        <v>0.97712082364729502</v>
      </c>
      <c r="L80" s="8"/>
      <c r="M80" s="8"/>
    </row>
    <row r="81" spans="1:13" x14ac:dyDescent="0.35">
      <c r="A81" s="3" t="s">
        <v>196</v>
      </c>
      <c r="B81" s="3" t="s">
        <v>144</v>
      </c>
      <c r="C81" s="3" t="s">
        <v>145</v>
      </c>
      <c r="D81" s="4">
        <v>5.3963581382199803E-2</v>
      </c>
      <c r="E81" s="4">
        <v>9.0874786135650407E-2</v>
      </c>
      <c r="F81" s="4">
        <v>0.186898257470058</v>
      </c>
      <c r="G81" s="4">
        <v>0.66156837682478797</v>
      </c>
      <c r="H81" s="4">
        <v>0.22663983261165399</v>
      </c>
      <c r="I81" s="4">
        <v>9.0465031913268601E-2</v>
      </c>
      <c r="J81" s="4">
        <v>0.49512086509007502</v>
      </c>
      <c r="K81" s="4">
        <v>0.66296785113578605</v>
      </c>
      <c r="L81" s="8"/>
      <c r="M81" s="8"/>
    </row>
    <row r="82" spans="1:13" x14ac:dyDescent="0.35">
      <c r="A82" s="3" t="s">
        <v>197</v>
      </c>
      <c r="B82" s="3" t="s">
        <v>144</v>
      </c>
      <c r="C82" s="3" t="s">
        <v>145</v>
      </c>
      <c r="D82" s="4">
        <v>0.143007832751716</v>
      </c>
      <c r="E82" s="4">
        <v>0.91255087903049803</v>
      </c>
      <c r="F82" s="4">
        <v>0.35012262501282199</v>
      </c>
      <c r="G82" s="4">
        <v>0.98323478736904002</v>
      </c>
      <c r="H82" s="4">
        <v>0.25290444961196301</v>
      </c>
      <c r="I82" s="4">
        <v>0.91237365201237797</v>
      </c>
      <c r="J82" s="4">
        <v>0.54034973370727502</v>
      </c>
      <c r="K82" s="4">
        <v>0.97839586566711301</v>
      </c>
      <c r="L82" s="8"/>
      <c r="M82" s="8"/>
    </row>
    <row r="83" spans="1:13" x14ac:dyDescent="0.35">
      <c r="A83" s="3" t="s">
        <v>198</v>
      </c>
      <c r="B83" s="3" t="s">
        <v>144</v>
      </c>
      <c r="C83" s="3" t="s">
        <v>145</v>
      </c>
      <c r="D83" s="4">
        <v>0.118091864607816</v>
      </c>
      <c r="E83" s="4">
        <v>0.45415840761284498</v>
      </c>
      <c r="F83" s="4">
        <v>0.31745801629409798</v>
      </c>
      <c r="G83" s="4">
        <v>0.91674317662684901</v>
      </c>
      <c r="H83" s="4">
        <v>0.42314993119030198</v>
      </c>
      <c r="I83" s="4">
        <v>0.45322410205409402</v>
      </c>
      <c r="J83" s="4">
        <v>0.72394325577135998</v>
      </c>
      <c r="K83" s="4">
        <v>0.91813865256079197</v>
      </c>
      <c r="L83" s="8"/>
      <c r="M83" s="8"/>
    </row>
    <row r="84" spans="1:13" x14ac:dyDescent="0.35">
      <c r="A84" s="3" t="s">
        <v>200</v>
      </c>
      <c r="B84" s="3" t="s">
        <v>144</v>
      </c>
      <c r="C84" s="3" t="s">
        <v>145</v>
      </c>
      <c r="D84" s="4">
        <v>0.91458989111699995</v>
      </c>
      <c r="E84" s="4">
        <v>0.38569780549230898</v>
      </c>
      <c r="F84" s="4">
        <v>0.95846320692704101</v>
      </c>
      <c r="G84" s="4">
        <v>0.87630541407852702</v>
      </c>
      <c r="H84" s="4">
        <v>0.88315491991790795</v>
      </c>
      <c r="I84" s="4">
        <v>0.38691530197206703</v>
      </c>
      <c r="J84" s="4">
        <v>0.92552028508002104</v>
      </c>
      <c r="K84" s="4">
        <v>0.87907156608053505</v>
      </c>
      <c r="L84" s="8"/>
      <c r="M84" s="8"/>
    </row>
    <row r="85" spans="1:13" x14ac:dyDescent="0.35">
      <c r="A85" s="3" t="s">
        <v>201</v>
      </c>
      <c r="B85" s="3" t="s">
        <v>144</v>
      </c>
      <c r="C85" s="3" t="s">
        <v>145</v>
      </c>
      <c r="D85" s="4">
        <v>0.33367257128384598</v>
      </c>
      <c r="E85" s="4">
        <v>0.59915199114283801</v>
      </c>
      <c r="F85" s="4">
        <v>0.59976588762412797</v>
      </c>
      <c r="G85" s="4">
        <v>0.92161067599191704</v>
      </c>
      <c r="H85" s="4">
        <v>0.518325237249328</v>
      </c>
      <c r="I85" s="4">
        <v>0.59952639572670197</v>
      </c>
      <c r="J85" s="4">
        <v>0.83221855746936202</v>
      </c>
      <c r="K85" s="4">
        <v>0.92459757880009097</v>
      </c>
      <c r="L85" s="8"/>
      <c r="M85" s="8"/>
    </row>
    <row r="86" spans="1:13" x14ac:dyDescent="0.35">
      <c r="A86" s="3" t="s">
        <v>202</v>
      </c>
      <c r="B86" s="3" t="s">
        <v>144</v>
      </c>
      <c r="C86" s="3" t="s">
        <v>145</v>
      </c>
      <c r="D86" s="4">
        <v>0.26106829074176002</v>
      </c>
      <c r="E86" s="4">
        <v>0.57058328358406496</v>
      </c>
      <c r="F86" s="4">
        <v>0.52039994870874895</v>
      </c>
      <c r="G86" s="4">
        <v>0.92161067599191704</v>
      </c>
      <c r="H86" s="4">
        <v>0.28233530654030597</v>
      </c>
      <c r="I86" s="4">
        <v>0.57010940097872498</v>
      </c>
      <c r="J86" s="4">
        <v>0.56467061308061295</v>
      </c>
      <c r="K86" s="4">
        <v>0.92459757880009097</v>
      </c>
      <c r="L86" s="8"/>
      <c r="M86" s="8"/>
    </row>
    <row r="87" spans="1:13" x14ac:dyDescent="0.35">
      <c r="A87" s="3" t="s">
        <v>203</v>
      </c>
      <c r="B87" s="3" t="s">
        <v>144</v>
      </c>
      <c r="C87" s="3" t="s">
        <v>145</v>
      </c>
      <c r="D87" s="4">
        <v>0.130400174030528</v>
      </c>
      <c r="E87" s="4">
        <v>0.446291146242007</v>
      </c>
      <c r="F87" s="4">
        <v>0.33363648130333301</v>
      </c>
      <c r="G87" s="4">
        <v>0.91674317662684901</v>
      </c>
      <c r="H87" s="4">
        <v>0.312167504957446</v>
      </c>
      <c r="I87" s="4">
        <v>0.44771679220669802</v>
      </c>
      <c r="J87" s="4">
        <v>0.59592334231642696</v>
      </c>
      <c r="K87" s="4">
        <v>0.91813865256079197</v>
      </c>
      <c r="L87" s="8"/>
      <c r="M87" s="8"/>
    </row>
    <row r="88" spans="1:13" x14ac:dyDescent="0.35">
      <c r="A88" s="3" t="s">
        <v>208</v>
      </c>
      <c r="B88" s="3" t="s">
        <v>144</v>
      </c>
      <c r="C88" s="3" t="s">
        <v>207</v>
      </c>
      <c r="D88" s="4">
        <v>0.45347217545729301</v>
      </c>
      <c r="E88" s="4">
        <v>0.67235677268109495</v>
      </c>
      <c r="F88" s="4">
        <v>0.72760507248514805</v>
      </c>
      <c r="G88" s="4">
        <v>0.95549063638840903</v>
      </c>
      <c r="H88" s="4">
        <v>0.25698724228487801</v>
      </c>
      <c r="I88" s="4">
        <v>0.67275782698336395</v>
      </c>
      <c r="J88" s="4">
        <v>0.54034973370727502</v>
      </c>
      <c r="K88" s="4">
        <v>0.95056329782724003</v>
      </c>
      <c r="L88" s="8"/>
      <c r="M88" s="8"/>
    </row>
    <row r="89" spans="1:13" x14ac:dyDescent="0.35">
      <c r="A89" s="3" t="s">
        <v>210</v>
      </c>
      <c r="B89" s="3" t="s">
        <v>144</v>
      </c>
      <c r="C89" s="3" t="s">
        <v>207</v>
      </c>
      <c r="D89" s="4">
        <v>0.77771519050858895</v>
      </c>
      <c r="E89" s="4">
        <v>0.884046652350855</v>
      </c>
      <c r="F89" s="4">
        <v>0.86616123178211402</v>
      </c>
      <c r="G89" s="4">
        <v>0.98323478736904002</v>
      </c>
      <c r="H89" s="4">
        <v>0.18531637232557999</v>
      </c>
      <c r="I89" s="4">
        <v>0.88103244666892</v>
      </c>
      <c r="J89" s="4">
        <v>0.43858208117053799</v>
      </c>
      <c r="K89" s="4">
        <v>0.97839586566711301</v>
      </c>
      <c r="L89" s="8"/>
      <c r="M89" s="8"/>
    </row>
    <row r="90" spans="1:13" x14ac:dyDescent="0.35">
      <c r="A90" s="3" t="s">
        <v>212</v>
      </c>
      <c r="B90" s="3" t="s">
        <v>144</v>
      </c>
      <c r="C90" s="3" t="s">
        <v>207</v>
      </c>
      <c r="D90" s="4">
        <v>0.172451739648943</v>
      </c>
      <c r="E90" s="4">
        <v>0.71711245743997398</v>
      </c>
      <c r="F90" s="4">
        <v>0.401445033281147</v>
      </c>
      <c r="G90" s="4">
        <v>0.97024346716629495</v>
      </c>
      <c r="H90" s="4">
        <v>0.29831210277731701</v>
      </c>
      <c r="I90" s="4">
        <v>0.71700799346055499</v>
      </c>
      <c r="J90" s="4">
        <v>0.58027833690930097</v>
      </c>
      <c r="K90" s="4">
        <v>0.97299829967889095</v>
      </c>
      <c r="L90" s="8"/>
      <c r="M90" s="8"/>
    </row>
    <row r="91" spans="1:13" x14ac:dyDescent="0.35">
      <c r="A91" s="3" t="s">
        <v>214</v>
      </c>
      <c r="B91" s="3" t="s">
        <v>144</v>
      </c>
      <c r="C91" s="3" t="s">
        <v>207</v>
      </c>
      <c r="D91" s="4">
        <v>0.32129593430709902</v>
      </c>
      <c r="E91" s="4">
        <v>0.70120627082832399</v>
      </c>
      <c r="F91" s="4">
        <v>0.59251977495594899</v>
      </c>
      <c r="G91" s="4">
        <v>0.95741625440021105</v>
      </c>
      <c r="H91" s="4">
        <v>0.206358684714846</v>
      </c>
      <c r="I91" s="4">
        <v>0.70143562306965002</v>
      </c>
      <c r="J91" s="4">
        <v>0.465125924277907</v>
      </c>
      <c r="K91" s="4">
        <v>0.95772940842202203</v>
      </c>
      <c r="L91" s="8"/>
      <c r="M91" s="8"/>
    </row>
    <row r="92" spans="1:13" x14ac:dyDescent="0.35">
      <c r="A92" s="3" t="s">
        <v>216</v>
      </c>
      <c r="B92" s="3" t="s">
        <v>144</v>
      </c>
      <c r="C92" s="3" t="s">
        <v>207</v>
      </c>
      <c r="D92" s="4">
        <v>0.65552234800848896</v>
      </c>
      <c r="E92" s="4">
        <v>0.48221966459437099</v>
      </c>
      <c r="F92" s="4">
        <v>0.82140393074964602</v>
      </c>
      <c r="G92" s="4">
        <v>0.91913009895839903</v>
      </c>
      <c r="H92" s="4">
        <v>0.18810665782637301</v>
      </c>
      <c r="I92" s="4">
        <v>0.46800339551078002</v>
      </c>
      <c r="J92" s="4">
        <v>0.44150653572471099</v>
      </c>
      <c r="K92" s="4">
        <v>0.91813865256079197</v>
      </c>
      <c r="L92" s="8"/>
      <c r="M92" s="8"/>
    </row>
    <row r="93" spans="1:13" x14ac:dyDescent="0.35">
      <c r="A93" s="3" t="s">
        <v>270</v>
      </c>
      <c r="B93" s="3" t="s">
        <v>144</v>
      </c>
      <c r="C93" s="3" t="s">
        <v>272</v>
      </c>
      <c r="D93" s="4">
        <v>0.939914720376404</v>
      </c>
      <c r="E93" s="4">
        <v>0.53378398052945397</v>
      </c>
      <c r="F93" s="4">
        <v>0.97421817732444804</v>
      </c>
      <c r="G93" s="4">
        <v>0.92161067599191704</v>
      </c>
      <c r="H93" s="4">
        <v>0.66102232918859405</v>
      </c>
      <c r="I93" s="4">
        <v>0.54388959571172302</v>
      </c>
      <c r="J93" s="4">
        <v>0.887597131191601</v>
      </c>
      <c r="K93" s="4">
        <v>0.92459757880009097</v>
      </c>
      <c r="L93" s="8"/>
      <c r="M93" s="8"/>
    </row>
    <row r="94" spans="1:13" x14ac:dyDescent="0.35">
      <c r="A94" s="3" t="s">
        <v>273</v>
      </c>
      <c r="B94" s="3" t="s">
        <v>144</v>
      </c>
      <c r="C94" s="3" t="s">
        <v>272</v>
      </c>
      <c r="D94" s="4">
        <v>0.76117219988163898</v>
      </c>
      <c r="E94" s="4">
        <v>0.73103727357417903</v>
      </c>
      <c r="F94" s="4">
        <v>0.86535431695286402</v>
      </c>
      <c r="G94" s="4">
        <v>0.97024346716629495</v>
      </c>
      <c r="H94" s="4">
        <v>0.20162801018755699</v>
      </c>
      <c r="I94" s="4">
        <v>0.72984914273000401</v>
      </c>
      <c r="J94" s="4">
        <v>0.45886676896722201</v>
      </c>
      <c r="K94" s="4">
        <v>0.97299829967889095</v>
      </c>
      <c r="L94" s="8"/>
      <c r="M94" s="8"/>
    </row>
    <row r="95" spans="1:13" x14ac:dyDescent="0.35">
      <c r="A95" s="3" t="s">
        <v>277</v>
      </c>
      <c r="B95" s="3" t="s">
        <v>144</v>
      </c>
      <c r="C95" s="3" t="s">
        <v>272</v>
      </c>
      <c r="D95" s="4">
        <v>0.28000675639908101</v>
      </c>
      <c r="E95" s="4">
        <v>0.57994115729153295</v>
      </c>
      <c r="F95" s="4">
        <v>0.53370415313650399</v>
      </c>
      <c r="G95" s="4">
        <v>0.92161067599191704</v>
      </c>
      <c r="H95" s="4">
        <v>0.73604990454435204</v>
      </c>
      <c r="I95" s="4">
        <v>0.58591933135278296</v>
      </c>
      <c r="J95" s="4">
        <v>0.88952413995998303</v>
      </c>
      <c r="K95" s="4">
        <v>0.92459757880009097</v>
      </c>
      <c r="L95" s="8"/>
      <c r="M95" s="8"/>
    </row>
    <row r="96" spans="1:13" x14ac:dyDescent="0.35">
      <c r="A96" s="3" t="s">
        <v>294</v>
      </c>
      <c r="B96" s="3" t="s">
        <v>12</v>
      </c>
      <c r="C96" s="3" t="s">
        <v>297</v>
      </c>
      <c r="D96" s="4">
        <v>0.53836519742686295</v>
      </c>
      <c r="E96" s="4">
        <v>5.0299128156546899E-2</v>
      </c>
      <c r="F96" s="4">
        <v>0.777223894354647</v>
      </c>
      <c r="G96" s="4">
        <v>0.50980887436900402</v>
      </c>
      <c r="H96" s="4">
        <v>5.54738424417291E-2</v>
      </c>
      <c r="I96" s="4">
        <v>4.57199775142113E-2</v>
      </c>
      <c r="J96" s="4">
        <v>0.1852839225497</v>
      </c>
      <c r="K96" s="4">
        <v>0.46373120050128602</v>
      </c>
      <c r="L96" s="8"/>
      <c r="M96" s="8"/>
    </row>
    <row r="97" spans="1:13" x14ac:dyDescent="0.35">
      <c r="A97" s="3" t="s">
        <v>308</v>
      </c>
      <c r="B97" s="3" t="s">
        <v>12</v>
      </c>
      <c r="C97" s="3" t="s">
        <v>310</v>
      </c>
      <c r="D97" s="4">
        <v>0.66486142248193703</v>
      </c>
      <c r="E97" s="4">
        <v>0.59694810588129898</v>
      </c>
      <c r="F97" s="4">
        <v>0.82140393074964602</v>
      </c>
      <c r="G97" s="4">
        <v>0.92161067599191704</v>
      </c>
      <c r="H97" s="4">
        <v>0.70119001747582999</v>
      </c>
      <c r="I97" s="4">
        <v>0.57282596747569303</v>
      </c>
      <c r="J97" s="4">
        <v>0.887597131191601</v>
      </c>
      <c r="K97" s="4">
        <v>0.92459757880009097</v>
      </c>
      <c r="L97" s="8"/>
      <c r="M97" s="8"/>
    </row>
    <row r="98" spans="1:13" x14ac:dyDescent="0.35">
      <c r="A98" s="3" t="s">
        <v>311</v>
      </c>
      <c r="B98" s="3" t="s">
        <v>12</v>
      </c>
      <c r="C98" s="3" t="s">
        <v>310</v>
      </c>
      <c r="D98" s="4">
        <v>0.99574972015737095</v>
      </c>
      <c r="E98" s="4">
        <v>0.34143060060526997</v>
      </c>
      <c r="F98" s="4">
        <v>0.99574972015737095</v>
      </c>
      <c r="G98" s="4">
        <v>0.84724657024417904</v>
      </c>
      <c r="H98" s="4">
        <v>0.36602634341832302</v>
      </c>
      <c r="I98" s="4">
        <v>0.32896093507705698</v>
      </c>
      <c r="J98" s="4">
        <v>0.65155775667178095</v>
      </c>
      <c r="K98" s="4">
        <v>0.84166581587282996</v>
      </c>
      <c r="L98" s="8"/>
      <c r="M98" s="8"/>
    </row>
    <row r="99" spans="1:13" x14ac:dyDescent="0.35">
      <c r="A99" s="3" t="s">
        <v>312</v>
      </c>
      <c r="B99" s="3" t="s">
        <v>12</v>
      </c>
      <c r="C99" s="3" t="s">
        <v>310</v>
      </c>
      <c r="D99" s="4">
        <v>0.67128312009351299</v>
      </c>
      <c r="E99" s="4">
        <v>0.553360836625724</v>
      </c>
      <c r="F99" s="4">
        <v>0.82140393074964602</v>
      </c>
      <c r="G99" s="4">
        <v>0.92161067599191704</v>
      </c>
      <c r="H99" s="4">
        <v>0.81128417561097099</v>
      </c>
      <c r="I99" s="4">
        <v>0.53869468214515104</v>
      </c>
      <c r="J99" s="4">
        <v>0.92498754076284295</v>
      </c>
      <c r="K99" s="4">
        <v>0.92459757880009097</v>
      </c>
      <c r="L99" s="8"/>
      <c r="M99" s="8"/>
    </row>
    <row r="100" spans="1:13" x14ac:dyDescent="0.35">
      <c r="A100" s="3" t="s">
        <v>313</v>
      </c>
      <c r="B100" s="3" t="s">
        <v>12</v>
      </c>
      <c r="C100" s="3" t="s">
        <v>310</v>
      </c>
      <c r="D100" s="4">
        <v>0.27086490688909198</v>
      </c>
      <c r="E100" s="4">
        <v>0.64886489279410497</v>
      </c>
      <c r="F100" s="4">
        <v>0.53056808564709601</v>
      </c>
      <c r="G100" s="4">
        <v>0.94019198751798905</v>
      </c>
      <c r="H100" s="4">
        <v>0.58107335550265604</v>
      </c>
      <c r="I100" s="4">
        <v>0.60017090130467199</v>
      </c>
      <c r="J100" s="4">
        <v>0.87779166469550096</v>
      </c>
      <c r="K100" s="4">
        <v>0.92459757880009097</v>
      </c>
      <c r="L100" s="8"/>
      <c r="M100" s="8"/>
    </row>
    <row r="101" spans="1:13" x14ac:dyDescent="0.35">
      <c r="A101" s="3" t="s">
        <v>314</v>
      </c>
      <c r="B101" s="3" t="s">
        <v>12</v>
      </c>
      <c r="C101" s="3" t="s">
        <v>310</v>
      </c>
      <c r="D101" s="4">
        <v>0.120768631393135</v>
      </c>
      <c r="E101" s="4">
        <v>0.25589119580980202</v>
      </c>
      <c r="F101" s="4">
        <v>0.320026635134736</v>
      </c>
      <c r="G101" s="4">
        <v>0.79403484577560901</v>
      </c>
      <c r="H101" s="4">
        <v>0.744425046883186</v>
      </c>
      <c r="I101" s="4">
        <v>0.24888344579038699</v>
      </c>
      <c r="J101" s="4">
        <v>0.89079932281862295</v>
      </c>
      <c r="K101" s="4">
        <v>0.80321475686897703</v>
      </c>
      <c r="L101" s="8"/>
      <c r="M101" s="8"/>
    </row>
    <row r="102" spans="1:13" x14ac:dyDescent="0.35">
      <c r="A102" s="3" t="s">
        <v>315</v>
      </c>
      <c r="B102" s="3" t="s">
        <v>12</v>
      </c>
      <c r="C102" s="3" t="s">
        <v>310</v>
      </c>
      <c r="D102" s="4">
        <v>8.0408654286960798E-3</v>
      </c>
      <c r="E102" s="4">
        <v>0.51088788259116602</v>
      </c>
      <c r="F102" s="4">
        <v>4.7187253238087298E-2</v>
      </c>
      <c r="G102" s="4">
        <v>0.92161067599191704</v>
      </c>
      <c r="H102" s="4">
        <v>0.21557494722867701</v>
      </c>
      <c r="I102" s="4">
        <v>0.49416687980136997</v>
      </c>
      <c r="J102" s="4">
        <v>0.48207311033814398</v>
      </c>
      <c r="K102" s="4">
        <v>0.92459757880009097</v>
      </c>
      <c r="L102" s="8" t="s">
        <v>455</v>
      </c>
      <c r="M102" s="8"/>
    </row>
    <row r="103" spans="1:13" x14ac:dyDescent="0.35">
      <c r="A103" s="3" t="s">
        <v>317</v>
      </c>
      <c r="B103" s="3" t="s">
        <v>12</v>
      </c>
      <c r="C103" s="3" t="s">
        <v>310</v>
      </c>
      <c r="D103" s="4">
        <v>0.109830764163004</v>
      </c>
      <c r="E103" s="4">
        <v>0.33898483026651199</v>
      </c>
      <c r="F103" s="4">
        <v>0.30580330414012802</v>
      </c>
      <c r="G103" s="4">
        <v>0.84724657024417904</v>
      </c>
      <c r="H103" s="4">
        <v>0.54229115742316902</v>
      </c>
      <c r="I103" s="4">
        <v>0.31926110800158097</v>
      </c>
      <c r="J103" s="4">
        <v>0.85771254146823195</v>
      </c>
      <c r="K103" s="4">
        <v>0.83183628139861499</v>
      </c>
      <c r="L103" s="8"/>
      <c r="M103" s="8"/>
    </row>
    <row r="104" spans="1:13" x14ac:dyDescent="0.35">
      <c r="A104" s="3" t="s">
        <v>319</v>
      </c>
      <c r="B104" s="3" t="s">
        <v>12</v>
      </c>
      <c r="C104" s="3" t="s">
        <v>310</v>
      </c>
      <c r="D104" s="4">
        <v>0.30683219193963401</v>
      </c>
      <c r="E104" s="4">
        <v>0.92423325486387697</v>
      </c>
      <c r="F104" s="4">
        <v>0.56954472229317599</v>
      </c>
      <c r="G104" s="4">
        <v>0.98323478736904002</v>
      </c>
      <c r="H104" s="4">
        <v>0.68012635711792102</v>
      </c>
      <c r="I104" s="4">
        <v>0.91253145616131004</v>
      </c>
      <c r="J104" s="4">
        <v>0.887597131191601</v>
      </c>
      <c r="K104" s="4">
        <v>0.97839586566711301</v>
      </c>
      <c r="L104" s="8"/>
      <c r="M104" s="8"/>
    </row>
    <row r="105" spans="1:13" x14ac:dyDescent="0.35">
      <c r="A105" s="3" t="s">
        <v>320</v>
      </c>
      <c r="B105" s="3" t="s">
        <v>12</v>
      </c>
      <c r="C105" s="3" t="s">
        <v>310</v>
      </c>
      <c r="D105" s="4">
        <v>0.25428065395709598</v>
      </c>
      <c r="E105" s="4">
        <v>0.583410249543037</v>
      </c>
      <c r="F105" s="4">
        <v>0.515826469455824</v>
      </c>
      <c r="G105" s="4">
        <v>0.92161067599191704</v>
      </c>
      <c r="H105" s="4">
        <v>0.67557994690605006</v>
      </c>
      <c r="I105" s="4">
        <v>0.57036966655886601</v>
      </c>
      <c r="J105" s="4">
        <v>0.887597131191601</v>
      </c>
      <c r="K105" s="4">
        <v>0.92459757880009097</v>
      </c>
      <c r="L105" s="8"/>
      <c r="M105" s="8"/>
    </row>
    <row r="106" spans="1:13" x14ac:dyDescent="0.35">
      <c r="A106" s="3" t="s">
        <v>322</v>
      </c>
      <c r="B106" s="3" t="s">
        <v>12</v>
      </c>
      <c r="C106" s="3" t="s">
        <v>310</v>
      </c>
      <c r="D106" s="4">
        <v>0.17644826884946399</v>
      </c>
      <c r="E106" s="4">
        <v>0.62959126518437603</v>
      </c>
      <c r="F106" s="4">
        <v>0.40740901100201399</v>
      </c>
      <c r="G106" s="4">
        <v>0.93599250765479503</v>
      </c>
      <c r="H106" s="4">
        <v>0.27588553415123801</v>
      </c>
      <c r="I106" s="4">
        <v>0.618568802718371</v>
      </c>
      <c r="J106" s="4">
        <v>0.56367979639533505</v>
      </c>
      <c r="K106" s="4">
        <v>0.92459757880009097</v>
      </c>
      <c r="L106" s="8"/>
      <c r="M106" s="8"/>
    </row>
    <row r="107" spans="1:13" x14ac:dyDescent="0.35">
      <c r="A107" s="3" t="s">
        <v>323</v>
      </c>
      <c r="B107" s="3" t="s">
        <v>12</v>
      </c>
      <c r="C107" s="3" t="s">
        <v>310</v>
      </c>
      <c r="D107" s="4">
        <v>0.112475148888911</v>
      </c>
      <c r="E107" s="4">
        <v>0.25282663747940898</v>
      </c>
      <c r="F107" s="4">
        <v>0.31012565324709501</v>
      </c>
      <c r="G107" s="4">
        <v>0.79403484577560901</v>
      </c>
      <c r="H107" s="4">
        <v>0.62383583024187905</v>
      </c>
      <c r="I107" s="4">
        <v>0.22984218304329901</v>
      </c>
      <c r="J107" s="4">
        <v>0.88695643721509998</v>
      </c>
      <c r="K107" s="4">
        <v>0.77708547600353495</v>
      </c>
      <c r="L107" s="8"/>
      <c r="M107" s="8"/>
    </row>
    <row r="108" spans="1:13" x14ac:dyDescent="0.35">
      <c r="A108" s="3" t="s">
        <v>324</v>
      </c>
      <c r="B108" s="3" t="s">
        <v>12</v>
      </c>
      <c r="C108" s="3" t="s">
        <v>310</v>
      </c>
      <c r="D108" s="4">
        <v>0.56007538895852504</v>
      </c>
      <c r="E108" s="4">
        <v>0.55635260449943202</v>
      </c>
      <c r="F108" s="4">
        <v>0.78836431885929903</v>
      </c>
      <c r="G108" s="4">
        <v>0.92161067599191704</v>
      </c>
      <c r="H108" s="4">
        <v>0.64452094112520697</v>
      </c>
      <c r="I108" s="4">
        <v>0.54534236970475602</v>
      </c>
      <c r="J108" s="4">
        <v>0.887597131191601</v>
      </c>
      <c r="K108" s="4">
        <v>0.92459757880009097</v>
      </c>
      <c r="L108" s="8"/>
      <c r="M108" s="8"/>
    </row>
    <row r="109" spans="1:13" x14ac:dyDescent="0.35">
      <c r="A109" s="3" t="s">
        <v>326</v>
      </c>
      <c r="B109" s="3" t="s">
        <v>12</v>
      </c>
      <c r="C109" s="3" t="s">
        <v>310</v>
      </c>
      <c r="D109" s="4">
        <v>0.46032608365350602</v>
      </c>
      <c r="E109" s="4">
        <v>0.323794971850143</v>
      </c>
      <c r="F109" s="4">
        <v>0.73445285257076298</v>
      </c>
      <c r="G109" s="4">
        <v>0.843649284453583</v>
      </c>
      <c r="H109" s="4">
        <v>0.95265582794496895</v>
      </c>
      <c r="I109" s="4">
        <v>0.30611121604389302</v>
      </c>
      <c r="J109" s="4">
        <v>0.96679319530659502</v>
      </c>
      <c r="K109" s="4">
        <v>0.83183628139861499</v>
      </c>
      <c r="L109" s="8"/>
      <c r="M109" s="8"/>
    </row>
    <row r="110" spans="1:13" x14ac:dyDescent="0.35">
      <c r="A110" s="3" t="s">
        <v>331</v>
      </c>
      <c r="B110" s="3" t="s">
        <v>12</v>
      </c>
      <c r="C110" s="3" t="s">
        <v>310</v>
      </c>
      <c r="D110" s="4">
        <v>7.6726686798459107E-2</v>
      </c>
      <c r="E110" s="4">
        <v>0.287005427723033</v>
      </c>
      <c r="F110" s="4">
        <v>0.239454714843543</v>
      </c>
      <c r="G110" s="4">
        <v>0.80702516310239003</v>
      </c>
      <c r="H110" s="4">
        <v>8.0567573337429296E-2</v>
      </c>
      <c r="I110" s="4">
        <v>0.29716272604279897</v>
      </c>
      <c r="J110" s="4">
        <v>0.24341692370031801</v>
      </c>
      <c r="K110" s="4">
        <v>0.83129537742620596</v>
      </c>
      <c r="L110" s="8"/>
      <c r="M110" s="8"/>
    </row>
    <row r="111" spans="1:13" x14ac:dyDescent="0.35">
      <c r="A111" s="3" t="s">
        <v>332</v>
      </c>
      <c r="B111" s="3" t="s">
        <v>12</v>
      </c>
      <c r="C111" s="3" t="s">
        <v>310</v>
      </c>
      <c r="D111" s="4">
        <v>6.9915093402729001E-3</v>
      </c>
      <c r="E111" s="4">
        <v>0.64802970657401704</v>
      </c>
      <c r="F111" s="4">
        <v>4.5127014832670502E-2</v>
      </c>
      <c r="G111" s="4">
        <v>0.94019198751798905</v>
      </c>
      <c r="H111" s="4">
        <v>1.8526146337089499E-2</v>
      </c>
      <c r="I111" s="4">
        <v>0.64819139776272106</v>
      </c>
      <c r="J111" s="4">
        <v>9.5662282904243806E-2</v>
      </c>
      <c r="K111" s="4">
        <v>0.93921610696231095</v>
      </c>
      <c r="L111" s="8" t="s">
        <v>455</v>
      </c>
      <c r="M111" s="8" t="s">
        <v>7</v>
      </c>
    </row>
    <row r="112" spans="1:13" x14ac:dyDescent="0.35">
      <c r="A112" s="3" t="s">
        <v>333</v>
      </c>
      <c r="B112" s="3" t="s">
        <v>12</v>
      </c>
      <c r="C112" s="3" t="s">
        <v>310</v>
      </c>
      <c r="D112" s="4">
        <v>1.25344783549241E-3</v>
      </c>
      <c r="E112" s="4">
        <v>5.2057948439088397E-2</v>
      </c>
      <c r="F112" s="4">
        <v>1.7910862894617002E-2</v>
      </c>
      <c r="G112" s="4">
        <v>0.50980887436900402</v>
      </c>
      <c r="H112" s="4">
        <v>1.2899330980026E-2</v>
      </c>
      <c r="I112" s="4">
        <v>5.2942020346114997E-2</v>
      </c>
      <c r="J112" s="4">
        <v>8.8130588563624601E-2</v>
      </c>
      <c r="K112" s="4">
        <v>0.51846668201022905</v>
      </c>
      <c r="L112" s="8" t="s">
        <v>455</v>
      </c>
      <c r="M112" s="8" t="s">
        <v>7</v>
      </c>
    </row>
    <row r="113" spans="1:13" x14ac:dyDescent="0.35">
      <c r="A113" s="3" t="s">
        <v>334</v>
      </c>
      <c r="B113" s="3" t="s">
        <v>12</v>
      </c>
      <c r="C113" s="3" t="s">
        <v>310</v>
      </c>
      <c r="D113" s="4">
        <v>0.38292371400602498</v>
      </c>
      <c r="E113" s="4">
        <v>0.50708680595553501</v>
      </c>
      <c r="F113" s="4">
        <v>0.64732342129589904</v>
      </c>
      <c r="G113" s="4">
        <v>0.92161067599191704</v>
      </c>
      <c r="H113" s="4">
        <v>0.77744714094843603</v>
      </c>
      <c r="I113" s="4">
        <v>0.50415528665117304</v>
      </c>
      <c r="J113" s="4">
        <v>0.91255991240965895</v>
      </c>
      <c r="K113" s="4">
        <v>0.92459757880009097</v>
      </c>
      <c r="L113" s="8"/>
      <c r="M113" s="8"/>
    </row>
    <row r="114" spans="1:13" x14ac:dyDescent="0.35">
      <c r="A114" s="3" t="s">
        <v>335</v>
      </c>
      <c r="B114" s="3" t="s">
        <v>12</v>
      </c>
      <c r="C114" s="3" t="s">
        <v>310</v>
      </c>
      <c r="D114" s="4">
        <v>0.22892171090147501</v>
      </c>
      <c r="E114" s="4">
        <v>0.48848129166091098</v>
      </c>
      <c r="F114" s="4">
        <v>0.49252852951529502</v>
      </c>
      <c r="G114" s="4">
        <v>0.92161067599191704</v>
      </c>
      <c r="H114" s="4">
        <v>0.257841029256835</v>
      </c>
      <c r="I114" s="4">
        <v>0.49543708418689503</v>
      </c>
      <c r="J114" s="4">
        <v>0.54034973370727502</v>
      </c>
      <c r="K114" s="4">
        <v>0.92459757880009097</v>
      </c>
      <c r="L114" s="8"/>
      <c r="M114" s="8"/>
    </row>
    <row r="115" spans="1:13" x14ac:dyDescent="0.35">
      <c r="A115" s="3" t="s">
        <v>337</v>
      </c>
      <c r="B115" s="3" t="s">
        <v>31</v>
      </c>
      <c r="C115" s="3" t="s">
        <v>340</v>
      </c>
      <c r="D115" s="4">
        <v>1.8563993170466499E-3</v>
      </c>
      <c r="E115" s="4">
        <v>0.94827137398614103</v>
      </c>
      <c r="F115" s="4">
        <v>1.88291930729018E-2</v>
      </c>
      <c r="G115" s="4">
        <v>0.98676274814180098</v>
      </c>
      <c r="H115" s="4">
        <v>9.0663996024627005E-3</v>
      </c>
      <c r="I115" s="4">
        <v>0.94884915166653405</v>
      </c>
      <c r="J115" s="4">
        <v>7.7553623401234603E-2</v>
      </c>
      <c r="K115" s="4">
        <v>0.98677307059024799</v>
      </c>
      <c r="L115" s="8" t="s">
        <v>455</v>
      </c>
      <c r="M115" s="8" t="s">
        <v>7</v>
      </c>
    </row>
    <row r="116" spans="1:13" x14ac:dyDescent="0.35">
      <c r="A116" s="3" t="s">
        <v>343</v>
      </c>
      <c r="B116" s="3" t="s">
        <v>31</v>
      </c>
      <c r="C116" s="3" t="s">
        <v>340</v>
      </c>
      <c r="D116" s="4">
        <v>2.5595894702897201E-3</v>
      </c>
      <c r="E116" s="4">
        <v>0.96623666317302703</v>
      </c>
      <c r="F116" s="4">
        <v>2.4230780318742699E-2</v>
      </c>
      <c r="G116" s="4">
        <v>0.98676274814180098</v>
      </c>
      <c r="H116" s="4">
        <v>6.3708171389697003E-3</v>
      </c>
      <c r="I116" s="4">
        <v>0.965992875388204</v>
      </c>
      <c r="J116" s="4">
        <v>7.7553623401234603E-2</v>
      </c>
      <c r="K116" s="4">
        <v>0.98677307059024799</v>
      </c>
      <c r="L116" s="8" t="s">
        <v>455</v>
      </c>
      <c r="M116" s="8" t="s">
        <v>7</v>
      </c>
    </row>
    <row r="117" spans="1:13" x14ac:dyDescent="0.35">
      <c r="A117" s="3" t="s">
        <v>345</v>
      </c>
      <c r="B117" s="3" t="s">
        <v>31</v>
      </c>
      <c r="C117" s="3" t="s">
        <v>340</v>
      </c>
      <c r="D117" s="4">
        <v>8.1414627065714007E-3</v>
      </c>
      <c r="E117" s="4">
        <v>0.96609774479933996</v>
      </c>
      <c r="F117" s="4">
        <v>4.7187253238087298E-2</v>
      </c>
      <c r="G117" s="4">
        <v>0.98676274814180098</v>
      </c>
      <c r="H117" s="4">
        <v>1.4597810026286099E-2</v>
      </c>
      <c r="I117" s="4">
        <v>0.96453831850446603</v>
      </c>
      <c r="J117" s="4">
        <v>8.8220652327214003E-2</v>
      </c>
      <c r="K117" s="4">
        <v>0.98677307059024799</v>
      </c>
      <c r="L117" s="8" t="s">
        <v>455</v>
      </c>
      <c r="M117" s="8" t="s">
        <v>7</v>
      </c>
    </row>
    <row r="118" spans="1:13" x14ac:dyDescent="0.35">
      <c r="A118" s="3" t="s">
        <v>351</v>
      </c>
      <c r="B118" s="3" t="s">
        <v>31</v>
      </c>
      <c r="C118" s="3" t="s">
        <v>340</v>
      </c>
      <c r="D118" s="4">
        <v>4.1668918638057002E-2</v>
      </c>
      <c r="E118" s="4">
        <v>0.83099530762698703</v>
      </c>
      <c r="F118" s="4">
        <v>0.15368795965205401</v>
      </c>
      <c r="G118" s="4">
        <v>0.98323478736904002</v>
      </c>
      <c r="H118" s="4">
        <v>1.2034616664321899E-2</v>
      </c>
      <c r="I118" s="4">
        <v>0.82829714994417603</v>
      </c>
      <c r="J118" s="4">
        <v>8.8130588563624601E-2</v>
      </c>
      <c r="K118" s="4">
        <v>0.97839586566711301</v>
      </c>
      <c r="L118" s="8"/>
      <c r="M118" s="8" t="s">
        <v>7</v>
      </c>
    </row>
    <row r="119" spans="1:13" x14ac:dyDescent="0.35">
      <c r="A119" s="3" t="s">
        <v>357</v>
      </c>
      <c r="B119" s="3" t="s">
        <v>31</v>
      </c>
      <c r="C119" s="3" t="s">
        <v>340</v>
      </c>
      <c r="D119" s="4">
        <v>4.9248646106782703E-3</v>
      </c>
      <c r="E119" s="4">
        <v>0.10345089361062899</v>
      </c>
      <c r="F119" s="4">
        <v>3.41136963276251E-2</v>
      </c>
      <c r="G119" s="4">
        <v>0.66156837682478797</v>
      </c>
      <c r="H119" s="4">
        <v>3.8231747954088E-2</v>
      </c>
      <c r="I119" s="4">
        <v>0.104621318813383</v>
      </c>
      <c r="J119" s="4">
        <v>0.15080300581890299</v>
      </c>
      <c r="K119" s="4">
        <v>0.677288653157058</v>
      </c>
      <c r="L119" s="8" t="s">
        <v>455</v>
      </c>
      <c r="M119" s="8"/>
    </row>
    <row r="120" spans="1:13" x14ac:dyDescent="0.35">
      <c r="A120" s="3" t="s">
        <v>359</v>
      </c>
      <c r="B120" s="3" t="s">
        <v>31</v>
      </c>
      <c r="C120" s="3" t="s">
        <v>340</v>
      </c>
      <c r="D120" s="4">
        <v>2.8226162466354898E-3</v>
      </c>
      <c r="E120" s="4">
        <v>0.99875702066703598</v>
      </c>
      <c r="F120" s="4">
        <v>2.5050719188889899E-2</v>
      </c>
      <c r="G120" s="4">
        <v>0.99931597977159803</v>
      </c>
      <c r="H120" s="4">
        <v>6.9971332482473498E-3</v>
      </c>
      <c r="I120" s="4">
        <v>0.99874408222166999</v>
      </c>
      <c r="J120" s="4">
        <v>7.7553623401234603E-2</v>
      </c>
      <c r="K120" s="4">
        <v>0.99926401752404403</v>
      </c>
      <c r="L120" s="8" t="s">
        <v>455</v>
      </c>
      <c r="M120" s="8" t="s">
        <v>7</v>
      </c>
    </row>
    <row r="121" spans="1:13" x14ac:dyDescent="0.35">
      <c r="A121" s="3" t="s">
        <v>361</v>
      </c>
      <c r="B121" s="3" t="s">
        <v>31</v>
      </c>
      <c r="C121" s="3" t="s">
        <v>340</v>
      </c>
      <c r="D121" s="4">
        <v>7.2926481230042497E-3</v>
      </c>
      <c r="E121" s="4">
        <v>0.18444224160189199</v>
      </c>
      <c r="F121" s="4">
        <v>4.6024712598515698E-2</v>
      </c>
      <c r="G121" s="4">
        <v>0.72752217520746398</v>
      </c>
      <c r="H121" s="4">
        <v>4.0869590206089899E-2</v>
      </c>
      <c r="I121" s="4">
        <v>0.18457434302801301</v>
      </c>
      <c r="J121" s="4">
        <v>0.154759514913727</v>
      </c>
      <c r="K121" s="4">
        <v>0.73590458796234903</v>
      </c>
      <c r="L121" s="8" t="s">
        <v>455</v>
      </c>
      <c r="M121" s="8"/>
    </row>
    <row r="122" spans="1:13" x14ac:dyDescent="0.35">
      <c r="A122" s="3" t="s">
        <v>363</v>
      </c>
      <c r="B122" s="3" t="s">
        <v>31</v>
      </c>
      <c r="C122" s="3" t="s">
        <v>340</v>
      </c>
      <c r="D122" s="4">
        <v>3.0991308508827101E-3</v>
      </c>
      <c r="E122" s="4">
        <v>0.60892886785268596</v>
      </c>
      <c r="F122" s="4">
        <v>2.6514920783595498E-2</v>
      </c>
      <c r="G122" s="4">
        <v>0.92161067599191704</v>
      </c>
      <c r="H122" s="4">
        <v>9.2845887170492098E-3</v>
      </c>
      <c r="I122" s="4">
        <v>0.60671528331342295</v>
      </c>
      <c r="J122" s="4">
        <v>7.7553623401234603E-2</v>
      </c>
      <c r="K122" s="4">
        <v>0.92459757880009097</v>
      </c>
      <c r="L122" s="8" t="s">
        <v>455</v>
      </c>
      <c r="M122" s="8" t="s">
        <v>7</v>
      </c>
    </row>
    <row r="123" spans="1:13" x14ac:dyDescent="0.35">
      <c r="A123" s="3" t="s">
        <v>365</v>
      </c>
      <c r="B123" s="3" t="s">
        <v>31</v>
      </c>
      <c r="C123" s="3" t="s">
        <v>340</v>
      </c>
      <c r="D123" s="4">
        <v>7.7764066075031802E-3</v>
      </c>
      <c r="E123" s="4">
        <v>0.99245665509650005</v>
      </c>
      <c r="F123" s="4">
        <v>4.6989350564487303E-2</v>
      </c>
      <c r="G123" s="4">
        <v>0.99931597977159803</v>
      </c>
      <c r="H123" s="4">
        <v>1.25825921368734E-2</v>
      </c>
      <c r="I123" s="4">
        <v>0.99211409864994404</v>
      </c>
      <c r="J123" s="4">
        <v>8.8130588563624601E-2</v>
      </c>
      <c r="K123" s="4">
        <v>0.99926401752404403</v>
      </c>
      <c r="L123" s="8" t="s">
        <v>455</v>
      </c>
      <c r="M123" s="8" t="s">
        <v>7</v>
      </c>
    </row>
    <row r="124" spans="1:13" x14ac:dyDescent="0.35">
      <c r="A124" s="3" t="s">
        <v>367</v>
      </c>
      <c r="B124" s="3" t="s">
        <v>31</v>
      </c>
      <c r="C124" s="3" t="s">
        <v>340</v>
      </c>
      <c r="D124" s="4">
        <v>1.3387362598071899E-2</v>
      </c>
      <c r="E124" s="4">
        <v>0.86448096780526296</v>
      </c>
      <c r="F124" s="4">
        <v>6.4440864031396802E-2</v>
      </c>
      <c r="G124" s="4">
        <v>0.98323478736904002</v>
      </c>
      <c r="H124" s="4">
        <v>7.0567113253585797E-3</v>
      </c>
      <c r="I124" s="4">
        <v>0.85942423042077998</v>
      </c>
      <c r="J124" s="4">
        <v>7.7553623401234603E-2</v>
      </c>
      <c r="K124" s="4">
        <v>0.97839586566711301</v>
      </c>
      <c r="L124" s="8" t="s">
        <v>7</v>
      </c>
      <c r="M124" s="8" t="s">
        <v>7</v>
      </c>
    </row>
    <row r="125" spans="1:13" x14ac:dyDescent="0.35">
      <c r="A125" s="3" t="s">
        <v>369</v>
      </c>
      <c r="B125" s="3" t="s">
        <v>31</v>
      </c>
      <c r="C125" s="3" t="s">
        <v>340</v>
      </c>
      <c r="D125" s="4">
        <v>3.2841936480613302E-3</v>
      </c>
      <c r="E125" s="4">
        <v>0.112231969085742</v>
      </c>
      <c r="F125" s="4">
        <v>2.6514920783595498E-2</v>
      </c>
      <c r="G125" s="4">
        <v>0.66156837682478797</v>
      </c>
      <c r="H125" s="4">
        <v>4.5986948226204402E-2</v>
      </c>
      <c r="I125" s="4">
        <v>0.114113878286318</v>
      </c>
      <c r="J125" s="4">
        <v>0.163253666203026</v>
      </c>
      <c r="K125" s="4">
        <v>0.677288653157058</v>
      </c>
      <c r="L125" s="8" t="s">
        <v>455</v>
      </c>
      <c r="M125" s="8"/>
    </row>
    <row r="126" spans="1:13" x14ac:dyDescent="0.35">
      <c r="A126" s="3" t="s">
        <v>371</v>
      </c>
      <c r="B126" s="3" t="s">
        <v>31</v>
      </c>
      <c r="C126" s="3" t="s">
        <v>340</v>
      </c>
      <c r="D126" s="4">
        <v>3.3610462965121099E-3</v>
      </c>
      <c r="E126" s="4">
        <v>0.72787719255299599</v>
      </c>
      <c r="F126" s="4">
        <v>2.6514920783595498E-2</v>
      </c>
      <c r="G126" s="4">
        <v>0.97024346716629495</v>
      </c>
      <c r="H126" s="4">
        <v>2.56129057196739E-3</v>
      </c>
      <c r="I126" s="4">
        <v>0.72092995169933904</v>
      </c>
      <c r="J126" s="4">
        <v>7.2740652243873896E-2</v>
      </c>
      <c r="K126" s="4">
        <v>0.97299829967889095</v>
      </c>
      <c r="L126" s="8" t="s">
        <v>455</v>
      </c>
      <c r="M126" s="8" t="s">
        <v>7</v>
      </c>
    </row>
    <row r="127" spans="1:13" x14ac:dyDescent="0.35">
      <c r="A127" s="3" t="s">
        <v>375</v>
      </c>
      <c r="B127" s="3" t="s">
        <v>31</v>
      </c>
      <c r="C127" s="3" t="s">
        <v>340</v>
      </c>
      <c r="D127" s="4">
        <v>2.5085371692689599E-2</v>
      </c>
      <c r="E127" s="4">
        <v>0.87228483922479905</v>
      </c>
      <c r="F127" s="4">
        <v>0.104899539744854</v>
      </c>
      <c r="G127" s="4">
        <v>0.98323478736904002</v>
      </c>
      <c r="H127" s="4">
        <v>7.4550012040656604E-3</v>
      </c>
      <c r="I127" s="4">
        <v>0.86599380821573302</v>
      </c>
      <c r="J127" s="4">
        <v>7.7553623401234603E-2</v>
      </c>
      <c r="K127" s="4">
        <v>0.97839586566711301</v>
      </c>
      <c r="L127" s="8"/>
      <c r="M127" s="8" t="s">
        <v>7</v>
      </c>
    </row>
    <row r="128" spans="1:13" x14ac:dyDescent="0.35">
      <c r="A128" s="3" t="s">
        <v>379</v>
      </c>
      <c r="B128" s="3" t="s">
        <v>31</v>
      </c>
      <c r="C128" s="3" t="s">
        <v>340</v>
      </c>
      <c r="D128" s="4">
        <v>6.8739662139765401E-3</v>
      </c>
      <c r="E128" s="4">
        <v>0.34943285049950301</v>
      </c>
      <c r="F128" s="4">
        <v>4.5127014832670502E-2</v>
      </c>
      <c r="G128" s="4">
        <v>0.84724657024417904</v>
      </c>
      <c r="H128" s="4">
        <v>1.09362265646388E-2</v>
      </c>
      <c r="I128" s="4">
        <v>0.35042694136694902</v>
      </c>
      <c r="J128" s="4">
        <v>8.8130588563624601E-2</v>
      </c>
      <c r="K128" s="4">
        <v>0.85906653348706996</v>
      </c>
      <c r="L128" s="8" t="s">
        <v>455</v>
      </c>
      <c r="M128" s="8" t="s">
        <v>7</v>
      </c>
    </row>
    <row r="129" spans="1:13" x14ac:dyDescent="0.35">
      <c r="A129" s="3" t="s">
        <v>381</v>
      </c>
      <c r="B129" s="3" t="s">
        <v>31</v>
      </c>
      <c r="C129" s="3" t="s">
        <v>340</v>
      </c>
      <c r="D129" s="4">
        <v>8.56547105198165E-4</v>
      </c>
      <c r="E129" s="4">
        <v>0.54013636536129295</v>
      </c>
      <c r="F129" s="4">
        <v>1.7910862894617002E-2</v>
      </c>
      <c r="G129" s="4">
        <v>0.92161067599191704</v>
      </c>
      <c r="H129" s="4">
        <v>3.9005947745338102E-3</v>
      </c>
      <c r="I129" s="4">
        <v>0.54372335766297797</v>
      </c>
      <c r="J129" s="4">
        <v>7.3851261064506804E-2</v>
      </c>
      <c r="K129" s="4">
        <v>0.92459757880009097</v>
      </c>
      <c r="L129" s="8" t="s">
        <v>455</v>
      </c>
      <c r="M129" s="8" t="s">
        <v>7</v>
      </c>
    </row>
    <row r="130" spans="1:13" x14ac:dyDescent="0.35">
      <c r="A130" s="3" t="s">
        <v>395</v>
      </c>
      <c r="B130" s="3" t="s">
        <v>31</v>
      </c>
      <c r="C130" s="3" t="s">
        <v>340</v>
      </c>
      <c r="D130" s="4">
        <v>1.63264514840832E-3</v>
      </c>
      <c r="E130" s="4">
        <v>0.33013836021649701</v>
      </c>
      <c r="F130" s="4">
        <v>1.7910862894617002E-2</v>
      </c>
      <c r="G130" s="4">
        <v>0.84724657024417904</v>
      </c>
      <c r="H130" s="4">
        <v>1.47948186424008E-2</v>
      </c>
      <c r="I130" s="4">
        <v>0.33330847321363999</v>
      </c>
      <c r="J130" s="4">
        <v>8.8220652327214003E-2</v>
      </c>
      <c r="K130" s="4">
        <v>0.845175057077445</v>
      </c>
      <c r="L130" s="8" t="s">
        <v>455</v>
      </c>
      <c r="M130" s="8" t="s">
        <v>7</v>
      </c>
    </row>
    <row r="131" spans="1:13" x14ac:dyDescent="0.35">
      <c r="A131" s="3" t="s">
        <v>397</v>
      </c>
      <c r="B131" s="3" t="s">
        <v>31</v>
      </c>
      <c r="C131" s="3" t="s">
        <v>340</v>
      </c>
      <c r="D131" s="4">
        <v>1.46712575922289E-3</v>
      </c>
      <c r="E131" s="4">
        <v>0.189853984180574</v>
      </c>
      <c r="F131" s="4">
        <v>1.7910862894617002E-2</v>
      </c>
      <c r="G131" s="4">
        <v>0.728975552379306</v>
      </c>
      <c r="H131" s="4">
        <v>1.38058245797557E-2</v>
      </c>
      <c r="I131" s="4">
        <v>0.19211660292799701</v>
      </c>
      <c r="J131" s="4">
        <v>8.8130588563624601E-2</v>
      </c>
      <c r="K131" s="4">
        <v>0.74741253741850999</v>
      </c>
      <c r="L131" s="8" t="s">
        <v>455</v>
      </c>
      <c r="M131" s="8" t="s">
        <v>7</v>
      </c>
    </row>
    <row r="132" spans="1:13" x14ac:dyDescent="0.35">
      <c r="A132" s="3" t="s">
        <v>399</v>
      </c>
      <c r="B132" s="3" t="s">
        <v>31</v>
      </c>
      <c r="C132" s="3" t="s">
        <v>340</v>
      </c>
      <c r="D132" s="4">
        <v>1.4402385699934699E-3</v>
      </c>
      <c r="E132" s="4">
        <v>0.61903152192340904</v>
      </c>
      <c r="F132" s="4">
        <v>1.7910862894617002E-2</v>
      </c>
      <c r="G132" s="4">
        <v>0.92528922224341104</v>
      </c>
      <c r="H132" s="4">
        <v>7.4983109386752697E-3</v>
      </c>
      <c r="I132" s="4">
        <v>0.62512611662136097</v>
      </c>
      <c r="J132" s="4">
        <v>7.7553623401234603E-2</v>
      </c>
      <c r="K132" s="4">
        <v>0.92763539285924002</v>
      </c>
      <c r="L132" s="8" t="s">
        <v>455</v>
      </c>
      <c r="M132" s="8" t="s">
        <v>7</v>
      </c>
    </row>
    <row r="133" spans="1:13" x14ac:dyDescent="0.35">
      <c r="A133" s="3" t="s">
        <v>401</v>
      </c>
      <c r="B133" s="3" t="s">
        <v>31</v>
      </c>
      <c r="C133" s="3" t="s">
        <v>340</v>
      </c>
      <c r="D133" s="4">
        <v>1.27498022403961E-3</v>
      </c>
      <c r="E133" s="4">
        <v>0.40220290918762303</v>
      </c>
      <c r="F133" s="4">
        <v>1.7910862894617002E-2</v>
      </c>
      <c r="G133" s="4">
        <v>0.88926357018552604</v>
      </c>
      <c r="H133" s="4">
        <v>5.8689437966747797E-3</v>
      </c>
      <c r="I133" s="4">
        <v>0.40390301200567602</v>
      </c>
      <c r="J133" s="4">
        <v>7.7553623401234603E-2</v>
      </c>
      <c r="K133" s="4">
        <v>0.90617325404664395</v>
      </c>
      <c r="L133" s="8" t="s">
        <v>455</v>
      </c>
      <c r="M133" s="8" t="s">
        <v>7</v>
      </c>
    </row>
    <row r="134" spans="1:13" x14ac:dyDescent="0.35">
      <c r="A134" s="3" t="s">
        <v>405</v>
      </c>
      <c r="B134" s="3" t="s">
        <v>31</v>
      </c>
      <c r="C134" s="3" t="s">
        <v>340</v>
      </c>
      <c r="D134" s="4">
        <v>9.2480731222704705E-3</v>
      </c>
      <c r="E134" s="4">
        <v>0.23670177546007501</v>
      </c>
      <c r="F134" s="4">
        <v>5.1499073857349302E-2</v>
      </c>
      <c r="G134" s="4">
        <v>0.78166632826350502</v>
      </c>
      <c r="H134" s="4">
        <v>3.53755774409764E-2</v>
      </c>
      <c r="I134" s="4">
        <v>0.238237547520146</v>
      </c>
      <c r="J134" s="4">
        <v>0.14639862095221601</v>
      </c>
      <c r="K134" s="4">
        <v>0.77769498270944104</v>
      </c>
      <c r="L134" s="8" t="s">
        <v>7</v>
      </c>
      <c r="M134" s="8"/>
    </row>
    <row r="135" spans="1:13" x14ac:dyDescent="0.35">
      <c r="A135" s="3" t="s">
        <v>407</v>
      </c>
      <c r="B135" s="3" t="s">
        <v>31</v>
      </c>
      <c r="C135" s="3" t="s">
        <v>340</v>
      </c>
      <c r="D135" s="4">
        <v>1.3325707779295299E-2</v>
      </c>
      <c r="E135" s="4">
        <v>0.46976151977506903</v>
      </c>
      <c r="F135" s="4">
        <v>6.4440864031396802E-2</v>
      </c>
      <c r="G135" s="4">
        <v>0.91913009895839903</v>
      </c>
      <c r="H135" s="4">
        <v>4.5745553448686499E-2</v>
      </c>
      <c r="I135" s="4">
        <v>0.47200085659815399</v>
      </c>
      <c r="J135" s="4">
        <v>0.163253666203026</v>
      </c>
      <c r="K135" s="4">
        <v>0.91813865256079197</v>
      </c>
      <c r="L135" s="8" t="s">
        <v>7</v>
      </c>
      <c r="M135" s="8"/>
    </row>
    <row r="136" spans="1:13" x14ac:dyDescent="0.35">
      <c r="A136" s="3" t="s">
        <v>409</v>
      </c>
      <c r="B136" s="3" t="s">
        <v>31</v>
      </c>
      <c r="C136" s="3" t="s">
        <v>340</v>
      </c>
      <c r="D136" s="4">
        <v>1.24723335343745E-2</v>
      </c>
      <c r="E136" s="4">
        <v>0.14734239370739799</v>
      </c>
      <c r="F136" s="4">
        <v>6.2142854802848597E-2</v>
      </c>
      <c r="G136" s="4">
        <v>0.70928417911321395</v>
      </c>
      <c r="H136" s="4">
        <v>5.0670034213636403E-2</v>
      </c>
      <c r="I136" s="4">
        <v>0.147971573841541</v>
      </c>
      <c r="J136" s="4">
        <v>0.17131297281753299</v>
      </c>
      <c r="K136" s="4">
        <v>0.72708619706109301</v>
      </c>
      <c r="L136" s="8" t="s">
        <v>7</v>
      </c>
      <c r="M136" s="8"/>
    </row>
    <row r="137" spans="1:13" x14ac:dyDescent="0.35">
      <c r="A137" s="3" t="s">
        <v>417</v>
      </c>
      <c r="B137" s="3" t="s">
        <v>31</v>
      </c>
      <c r="C137" s="3" t="s">
        <v>340</v>
      </c>
      <c r="D137" s="4">
        <v>1.21017801655138E-2</v>
      </c>
      <c r="E137" s="4">
        <v>0.51244247772519402</v>
      </c>
      <c r="F137" s="4">
        <v>6.1373313696534003E-2</v>
      </c>
      <c r="G137" s="4">
        <v>0.92161067599191704</v>
      </c>
      <c r="H137" s="4">
        <v>3.7335607868745499E-2</v>
      </c>
      <c r="I137" s="4">
        <v>0.51344509504543001</v>
      </c>
      <c r="J137" s="4">
        <v>0.150284259331598</v>
      </c>
      <c r="K137" s="4">
        <v>0.92459757880009097</v>
      </c>
      <c r="L137" s="8" t="s">
        <v>7</v>
      </c>
      <c r="M137" s="8"/>
    </row>
    <row r="138" spans="1:13" x14ac:dyDescent="0.35">
      <c r="A138" s="3" t="s">
        <v>419</v>
      </c>
      <c r="B138" s="3" t="s">
        <v>31</v>
      </c>
      <c r="C138" s="3" t="s">
        <v>340</v>
      </c>
      <c r="D138" s="4">
        <v>1.0383546483484701E-2</v>
      </c>
      <c r="E138" s="4">
        <v>0.909329352761025</v>
      </c>
      <c r="F138" s="4">
        <v>5.6710138486724203E-2</v>
      </c>
      <c r="G138" s="4">
        <v>0.98323478736904002</v>
      </c>
      <c r="H138" s="4">
        <v>2.8119630117706799E-2</v>
      </c>
      <c r="I138" s="4">
        <v>0.90891150193945203</v>
      </c>
      <c r="J138" s="4">
        <v>0.13235593839231399</v>
      </c>
      <c r="K138" s="4">
        <v>0.97839586566711301</v>
      </c>
      <c r="L138" s="8" t="s">
        <v>7</v>
      </c>
      <c r="M138" s="8"/>
    </row>
    <row r="139" spans="1:13" x14ac:dyDescent="0.35">
      <c r="A139" s="3" t="s">
        <v>421</v>
      </c>
      <c r="B139" s="3" t="s">
        <v>31</v>
      </c>
      <c r="C139" s="3" t="s">
        <v>340</v>
      </c>
      <c r="D139" s="4">
        <v>3.3815308838122303E-2</v>
      </c>
      <c r="E139" s="4">
        <v>0.85338754916493698</v>
      </c>
      <c r="F139" s="4">
        <v>0.13155544808255801</v>
      </c>
      <c r="G139" s="4">
        <v>0.98323478736904002</v>
      </c>
      <c r="H139" s="4">
        <v>8.8777812166047798E-2</v>
      </c>
      <c r="I139" s="4">
        <v>0.85708504610929603</v>
      </c>
      <c r="J139" s="4">
        <v>0.262634360991225</v>
      </c>
      <c r="K139" s="4">
        <v>0.97839586566711301</v>
      </c>
      <c r="L139" s="8"/>
      <c r="M139" s="8"/>
    </row>
    <row r="140" spans="1:13" x14ac:dyDescent="0.35">
      <c r="A140" s="3" t="s">
        <v>425</v>
      </c>
      <c r="B140" s="3" t="s">
        <v>31</v>
      </c>
      <c r="C140" s="3" t="s">
        <v>340</v>
      </c>
      <c r="D140" s="4">
        <v>0.134110716781914</v>
      </c>
      <c r="E140" s="4">
        <v>0.75933735973304595</v>
      </c>
      <c r="F140" s="4">
        <v>0.33673198761870199</v>
      </c>
      <c r="G140" s="4">
        <v>0.97271095044789602</v>
      </c>
      <c r="H140" s="4">
        <v>0.27850652836116202</v>
      </c>
      <c r="I140" s="4">
        <v>0.76115679720311902</v>
      </c>
      <c r="J140" s="4">
        <v>0.56467061308061295</v>
      </c>
      <c r="K140" s="4">
        <v>0.97712082364729502</v>
      </c>
      <c r="L140" s="8"/>
      <c r="M140" s="8"/>
    </row>
    <row r="141" spans="1:13" x14ac:dyDescent="0.35">
      <c r="A141" s="3" t="s">
        <v>427</v>
      </c>
      <c r="B141" s="3" t="s">
        <v>31</v>
      </c>
      <c r="C141" s="3" t="s">
        <v>340</v>
      </c>
      <c r="D141" s="4">
        <v>0.12170026969912499</v>
      </c>
      <c r="E141" s="4">
        <v>0.68853568613326699</v>
      </c>
      <c r="F141" s="4">
        <v>0.320026635134736</v>
      </c>
      <c r="G141" s="4">
        <v>0.95741625440021105</v>
      </c>
      <c r="H141" s="4">
        <v>0.223305916479168</v>
      </c>
      <c r="I141" s="4">
        <v>0.68972745116617096</v>
      </c>
      <c r="J141" s="4">
        <v>0.49161922697739402</v>
      </c>
      <c r="K141" s="4">
        <v>0.95449670919613805</v>
      </c>
      <c r="L141" s="8"/>
      <c r="M141" s="8"/>
    </row>
    <row r="142" spans="1:13" x14ac:dyDescent="0.35">
      <c r="A142" s="3" t="s">
        <v>429</v>
      </c>
      <c r="B142" s="3" t="s">
        <v>31</v>
      </c>
      <c r="C142" s="3" t="s">
        <v>340</v>
      </c>
      <c r="D142" s="4">
        <v>0.38044357696958903</v>
      </c>
      <c r="E142" s="4">
        <v>0.77748439103378897</v>
      </c>
      <c r="F142" s="4">
        <v>0.64732342129589904</v>
      </c>
      <c r="G142" s="4">
        <v>0.98135807579376</v>
      </c>
      <c r="H142" s="4">
        <v>0.54362062487423102</v>
      </c>
      <c r="I142" s="4">
        <v>0.77972322424648899</v>
      </c>
      <c r="J142" s="4">
        <v>0.85771254146823195</v>
      </c>
      <c r="K142" s="4">
        <v>0.97839586566711301</v>
      </c>
      <c r="L142" s="8"/>
      <c r="M142" s="8"/>
    </row>
    <row r="143" spans="1:13" x14ac:dyDescent="0.35">
      <c r="A143" s="3" t="s">
        <v>431</v>
      </c>
      <c r="B143" s="3" t="s">
        <v>31</v>
      </c>
      <c r="C143" s="3" t="s">
        <v>340</v>
      </c>
      <c r="D143" s="4">
        <v>2.5116791206514302E-2</v>
      </c>
      <c r="E143" s="4">
        <v>0.76720863697298902</v>
      </c>
      <c r="F143" s="4">
        <v>0.104899539744854</v>
      </c>
      <c r="G143" s="4">
        <v>0.97271095044789602</v>
      </c>
      <c r="H143" s="4">
        <v>0.12551945368018499</v>
      </c>
      <c r="I143" s="4">
        <v>0.77813837822658005</v>
      </c>
      <c r="J143" s="4">
        <v>0.336595413128361</v>
      </c>
      <c r="K143" s="4">
        <v>0.97839586566711301</v>
      </c>
      <c r="L143" s="8"/>
      <c r="M143" s="8"/>
    </row>
    <row r="144" spans="1:13" x14ac:dyDescent="0.35">
      <c r="A144" s="3" t="s">
        <v>433</v>
      </c>
      <c r="B144" s="3" t="s">
        <v>31</v>
      </c>
      <c r="C144" s="3" t="s">
        <v>340</v>
      </c>
      <c r="D144" s="4">
        <v>0.29412151238630302</v>
      </c>
      <c r="E144" s="4">
        <v>0.71882319274737905</v>
      </c>
      <c r="F144" s="4">
        <v>0.55475944477138295</v>
      </c>
      <c r="G144" s="4">
        <v>0.97024346716629495</v>
      </c>
      <c r="H144" s="4">
        <v>0.51547119310824596</v>
      </c>
      <c r="I144" s="4">
        <v>0.72631705762950005</v>
      </c>
      <c r="J144" s="4">
        <v>0.83221855746936202</v>
      </c>
      <c r="K144" s="4">
        <v>0.97299829967889095</v>
      </c>
      <c r="L144" s="8"/>
      <c r="M144" s="8"/>
    </row>
    <row r="145" spans="1:13" x14ac:dyDescent="0.35">
      <c r="A145" s="3" t="s">
        <v>435</v>
      </c>
      <c r="B145" s="3" t="s">
        <v>31</v>
      </c>
      <c r="C145" s="3" t="s">
        <v>340</v>
      </c>
      <c r="D145" s="4">
        <v>2.2104586302031E-2</v>
      </c>
      <c r="E145" s="4">
        <v>0.113853642833142</v>
      </c>
      <c r="F145" s="4">
        <v>9.5116704693587906E-2</v>
      </c>
      <c r="G145" s="4">
        <v>0.66156837682478797</v>
      </c>
      <c r="H145" s="4">
        <v>9.1010940045161998E-2</v>
      </c>
      <c r="I145" s="4">
        <v>0.11998572128658599</v>
      </c>
      <c r="J145" s="4">
        <v>0.26374598951863298</v>
      </c>
      <c r="K145" s="4">
        <v>0.69542744582429405</v>
      </c>
      <c r="L145" s="8" t="s">
        <v>7</v>
      </c>
      <c r="M145" s="8"/>
    </row>
    <row r="146" spans="1:13" x14ac:dyDescent="0.35">
      <c r="A146" s="3" t="s">
        <v>437</v>
      </c>
      <c r="B146" s="3" t="s">
        <v>31</v>
      </c>
      <c r="C146" s="3" t="s">
        <v>340</v>
      </c>
      <c r="D146" s="4">
        <v>0.126992272821459</v>
      </c>
      <c r="E146" s="4">
        <v>0.47455065819076803</v>
      </c>
      <c r="F146" s="4">
        <v>0.33087894936967299</v>
      </c>
      <c r="G146" s="4">
        <v>0.91913009895839903</v>
      </c>
      <c r="H146" s="4">
        <v>0.34217741076147901</v>
      </c>
      <c r="I146" s="4">
        <v>0.48262921118153401</v>
      </c>
      <c r="J146" s="4">
        <v>0.62293836318115303</v>
      </c>
      <c r="K146" s="4">
        <v>0.91991071124533996</v>
      </c>
      <c r="L146" s="8"/>
      <c r="M146" s="8"/>
    </row>
    <row r="147" spans="1:13" x14ac:dyDescent="0.35">
      <c r="A147" s="3" t="s">
        <v>441</v>
      </c>
      <c r="B147" s="3" t="s">
        <v>31</v>
      </c>
      <c r="C147" s="3" t="s">
        <v>340</v>
      </c>
      <c r="D147" s="4">
        <v>0.72039415773178594</v>
      </c>
      <c r="E147" s="4">
        <v>0.86356628650117895</v>
      </c>
      <c r="F147" s="4">
        <v>0.84194214319270499</v>
      </c>
      <c r="G147" s="4">
        <v>0.98323478736904002</v>
      </c>
      <c r="H147" s="4">
        <v>0.72813346588947603</v>
      </c>
      <c r="I147" s="4">
        <v>0.86776817414480201</v>
      </c>
      <c r="J147" s="4">
        <v>0.887597131191601</v>
      </c>
      <c r="K147" s="4">
        <v>0.97839586566711301</v>
      </c>
      <c r="L147" s="8"/>
      <c r="M147" s="8"/>
    </row>
    <row r="148" spans="1:13" x14ac:dyDescent="0.35">
      <c r="A148" s="3" t="s">
        <v>445</v>
      </c>
      <c r="B148" s="3" t="s">
        <v>31</v>
      </c>
      <c r="C148" s="3" t="s">
        <v>340</v>
      </c>
      <c r="D148" s="4">
        <v>0.230785889488374</v>
      </c>
      <c r="E148" s="4">
        <v>0.12567710356380801</v>
      </c>
      <c r="F148" s="4">
        <v>0.49280595950900902</v>
      </c>
      <c r="G148" s="4">
        <v>0.70928417911321395</v>
      </c>
      <c r="H148" s="4">
        <v>0.66352672636134402</v>
      </c>
      <c r="I148" s="4">
        <v>0.133699403025654</v>
      </c>
      <c r="J148" s="4">
        <v>0.887597131191601</v>
      </c>
      <c r="K148" s="4">
        <v>0.72708619706109301</v>
      </c>
      <c r="L148" s="8"/>
      <c r="M148" s="8"/>
    </row>
  </sheetData>
  <mergeCells count="7">
    <mergeCell ref="H2:K2"/>
    <mergeCell ref="L2:L3"/>
    <mergeCell ref="M2:M3"/>
    <mergeCell ref="A2:A3"/>
    <mergeCell ref="B2:B3"/>
    <mergeCell ref="C2:C3"/>
    <mergeCell ref="D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7"/>
  <sheetViews>
    <sheetView workbookViewId="0">
      <selection activeCell="H22" sqref="H22"/>
    </sheetView>
  </sheetViews>
  <sheetFormatPr defaultColWidth="9.1796875" defaultRowHeight="14.5" x14ac:dyDescent="0.35"/>
  <cols>
    <col min="1" max="1" width="18.26953125" style="20" bestFit="1" customWidth="1"/>
    <col min="2" max="2" width="19.7265625" style="21" bestFit="1" customWidth="1"/>
    <col min="3" max="3" width="17.1796875" style="20" customWidth="1"/>
    <col min="4" max="4" width="12.26953125" style="37" customWidth="1"/>
    <col min="5" max="6" width="12.26953125" style="28" customWidth="1"/>
    <col min="7" max="7" width="12.26953125" style="29" customWidth="1"/>
    <col min="8" max="9" width="12.26953125" style="28" customWidth="1"/>
    <col min="10" max="10" width="12.26953125" style="23" customWidth="1"/>
    <col min="11" max="11" width="12.26953125" style="22" customWidth="1"/>
    <col min="12" max="17" width="12.26953125" style="28" customWidth="1"/>
    <col min="18" max="19" width="12.26953125" style="22" customWidth="1"/>
    <col min="20" max="23" width="12.26953125" style="28" customWidth="1"/>
    <col min="24" max="25" width="12.26953125" style="30" customWidth="1"/>
    <col min="26" max="27" width="12.26953125" style="22" customWidth="1"/>
    <col min="28" max="16384" width="9.1796875" style="20"/>
  </cols>
  <sheetData>
    <row r="1" spans="1:27" ht="19.5" customHeight="1" thickBot="1" x14ac:dyDescent="0.4">
      <c r="A1" s="126" t="s">
        <v>501</v>
      </c>
      <c r="D1" s="124"/>
      <c r="G1" s="30"/>
      <c r="J1" s="125"/>
    </row>
    <row r="2" spans="1:27" ht="15" thickBot="1" x14ac:dyDescent="0.4">
      <c r="A2" s="136" t="s">
        <v>466</v>
      </c>
      <c r="B2" s="138" t="s">
        <v>2</v>
      </c>
      <c r="C2" s="145" t="s">
        <v>468</v>
      </c>
      <c r="D2" s="140" t="s">
        <v>461</v>
      </c>
      <c r="E2" s="141"/>
      <c r="F2" s="141"/>
      <c r="G2" s="141"/>
      <c r="H2" s="141"/>
      <c r="I2" s="141"/>
      <c r="J2" s="141"/>
      <c r="K2" s="142"/>
      <c r="L2" s="141" t="s">
        <v>462</v>
      </c>
      <c r="M2" s="141"/>
      <c r="N2" s="141"/>
      <c r="O2" s="141"/>
      <c r="P2" s="141"/>
      <c r="Q2" s="141"/>
      <c r="R2" s="141"/>
      <c r="S2" s="141"/>
      <c r="T2" s="140" t="s">
        <v>463</v>
      </c>
      <c r="U2" s="141"/>
      <c r="V2" s="141"/>
      <c r="W2" s="141"/>
      <c r="X2" s="141"/>
      <c r="Y2" s="141"/>
      <c r="Z2" s="141"/>
      <c r="AA2" s="142"/>
    </row>
    <row r="3" spans="1:27" s="24" customFormat="1" ht="44" thickBot="1" x14ac:dyDescent="0.4">
      <c r="A3" s="143"/>
      <c r="B3" s="144"/>
      <c r="C3" s="146"/>
      <c r="D3" s="51" t="s">
        <v>480</v>
      </c>
      <c r="E3" s="52" t="s">
        <v>464</v>
      </c>
      <c r="F3" s="52" t="s">
        <v>497</v>
      </c>
      <c r="G3" s="52" t="s">
        <v>494</v>
      </c>
      <c r="H3" s="52" t="s">
        <v>495</v>
      </c>
      <c r="I3" s="52" t="s">
        <v>497</v>
      </c>
      <c r="J3" s="53" t="s">
        <v>465</v>
      </c>
      <c r="K3" s="54" t="s">
        <v>496</v>
      </c>
      <c r="L3" s="55" t="s">
        <v>480</v>
      </c>
      <c r="M3" s="52" t="s">
        <v>464</v>
      </c>
      <c r="N3" s="52" t="s">
        <v>497</v>
      </c>
      <c r="O3" s="52" t="s">
        <v>494</v>
      </c>
      <c r="P3" s="52" t="s">
        <v>495</v>
      </c>
      <c r="Q3" s="52" t="s">
        <v>497</v>
      </c>
      <c r="R3" s="53" t="s">
        <v>465</v>
      </c>
      <c r="S3" s="56" t="s">
        <v>496</v>
      </c>
      <c r="T3" s="51" t="s">
        <v>480</v>
      </c>
      <c r="U3" s="52" t="s">
        <v>464</v>
      </c>
      <c r="V3" s="52" t="s">
        <v>497</v>
      </c>
      <c r="W3" s="52" t="s">
        <v>494</v>
      </c>
      <c r="X3" s="52" t="s">
        <v>495</v>
      </c>
      <c r="Y3" s="52" t="s">
        <v>497</v>
      </c>
      <c r="Z3" s="53" t="s">
        <v>465</v>
      </c>
      <c r="AA3" s="54" t="s">
        <v>496</v>
      </c>
    </row>
    <row r="4" spans="1:27" x14ac:dyDescent="0.35">
      <c r="A4" s="84" t="s">
        <v>306</v>
      </c>
      <c r="B4" s="83" t="s">
        <v>12</v>
      </c>
      <c r="C4" s="88" t="s">
        <v>297</v>
      </c>
      <c r="D4" s="92">
        <v>6.3874353417780305E-2</v>
      </c>
      <c r="E4" s="82">
        <v>1.078700531441E-2</v>
      </c>
      <c r="F4" s="82">
        <v>0.98799502697730501</v>
      </c>
      <c r="G4" s="82">
        <v>6.4098821292798799E-2</v>
      </c>
      <c r="H4" s="82">
        <v>1.9028011101484998E-2</v>
      </c>
      <c r="I4" s="82">
        <v>0.92145326989012899</v>
      </c>
      <c r="J4" s="82" t="s">
        <v>7</v>
      </c>
      <c r="K4" s="85" t="s">
        <v>7</v>
      </c>
      <c r="L4" s="97">
        <v>5.6012975889169099E-2</v>
      </c>
      <c r="M4" s="82">
        <v>2.5548809390609099E-2</v>
      </c>
      <c r="N4" s="82">
        <v>0.98799502697730501</v>
      </c>
      <c r="O4" s="82">
        <v>5.25458899472084E-2</v>
      </c>
      <c r="P4" s="82">
        <v>6.66219176298843E-2</v>
      </c>
      <c r="Q4" s="82">
        <v>0.923125748735665</v>
      </c>
      <c r="R4" s="82" t="s">
        <v>7</v>
      </c>
      <c r="S4" s="98"/>
      <c r="T4" s="92">
        <v>-6.0286192487346802E-3</v>
      </c>
      <c r="U4" s="82">
        <v>0.88585649499766494</v>
      </c>
      <c r="V4" s="82">
        <v>0.99872019684944702</v>
      </c>
      <c r="W4" s="82">
        <v>-1.1397051080236E-2</v>
      </c>
      <c r="X4" s="82">
        <v>0.79668810991251704</v>
      </c>
      <c r="Y4" s="82">
        <v>0.99166356072287898</v>
      </c>
      <c r="Z4" s="96"/>
      <c r="AA4" s="94"/>
    </row>
    <row r="5" spans="1:27" x14ac:dyDescent="0.35">
      <c r="A5" s="71" t="s">
        <v>132</v>
      </c>
      <c r="B5" s="69" t="s">
        <v>101</v>
      </c>
      <c r="C5" s="87" t="s">
        <v>134</v>
      </c>
      <c r="D5" s="91">
        <v>7.6174837610436905E-2</v>
      </c>
      <c r="E5" s="70">
        <v>2.1307451494713401E-3</v>
      </c>
      <c r="F5" s="70">
        <v>0.60513162244986096</v>
      </c>
      <c r="G5" s="70">
        <v>9.6708119770756204E-2</v>
      </c>
      <c r="H5" s="70">
        <v>3.4999344017903498E-4</v>
      </c>
      <c r="I5" s="70">
        <v>0.14909720551626901</v>
      </c>
      <c r="J5" s="70" t="s">
        <v>7</v>
      </c>
      <c r="K5" s="74" t="s">
        <v>7</v>
      </c>
      <c r="L5" s="95">
        <v>4.9864895519586401E-2</v>
      </c>
      <c r="M5" s="70">
        <v>5.1171025452103898E-2</v>
      </c>
      <c r="N5" s="70">
        <v>0.98799502697730501</v>
      </c>
      <c r="O5" s="70">
        <v>7.8812851931634106E-2</v>
      </c>
      <c r="P5" s="70">
        <v>7.2761392853069899E-3</v>
      </c>
      <c r="Q5" s="70">
        <v>0.784746711985992</v>
      </c>
      <c r="R5" s="70"/>
      <c r="S5" s="73" t="s">
        <v>7</v>
      </c>
      <c r="T5" s="91">
        <v>4.5730910853154498E-2</v>
      </c>
      <c r="U5" s="70">
        <v>0.27979375131830397</v>
      </c>
      <c r="V5" s="70">
        <v>0.98799502697730501</v>
      </c>
      <c r="W5" s="70">
        <v>5.0302917624894201E-2</v>
      </c>
      <c r="X5" s="70">
        <v>0.26260814245295899</v>
      </c>
      <c r="Y5" s="70">
        <v>0.99166356072287898</v>
      </c>
      <c r="Z5" s="70"/>
      <c r="AA5" s="74"/>
    </row>
    <row r="6" spans="1:27" x14ac:dyDescent="0.35">
      <c r="A6" s="71" t="s">
        <v>135</v>
      </c>
      <c r="B6" s="69" t="s">
        <v>101</v>
      </c>
      <c r="C6" s="87" t="s">
        <v>134</v>
      </c>
      <c r="D6" s="91">
        <v>7.4448144676875105E-2</v>
      </c>
      <c r="E6" s="70">
        <v>1.12214126894908E-2</v>
      </c>
      <c r="F6" s="70">
        <v>0.98799502697730501</v>
      </c>
      <c r="G6" s="70">
        <v>0.10408947832008</v>
      </c>
      <c r="H6" s="70">
        <v>9.43624386136753E-4</v>
      </c>
      <c r="I6" s="70">
        <v>0.20099199424712799</v>
      </c>
      <c r="J6" s="70" t="s">
        <v>7</v>
      </c>
      <c r="K6" s="74" t="s">
        <v>7</v>
      </c>
      <c r="L6" s="95">
        <v>3.9340742276290398E-2</v>
      </c>
      <c r="M6" s="70">
        <v>0.188601515889186</v>
      </c>
      <c r="N6" s="70">
        <v>0.98799502697730501</v>
      </c>
      <c r="O6" s="70">
        <v>8.1812715248432796E-2</v>
      </c>
      <c r="P6" s="70">
        <v>1.47968485501535E-2</v>
      </c>
      <c r="Q6" s="70">
        <v>0.92145326989012899</v>
      </c>
      <c r="R6" s="70"/>
      <c r="S6" s="73" t="s">
        <v>7</v>
      </c>
      <c r="T6" s="91">
        <v>8.7621488606387694E-3</v>
      </c>
      <c r="U6" s="70">
        <v>0.86061717466103704</v>
      </c>
      <c r="V6" s="70">
        <v>0.99872019684944702</v>
      </c>
      <c r="W6" s="70">
        <v>1.08865502020604E-2</v>
      </c>
      <c r="X6" s="70">
        <v>0.83535096653832597</v>
      </c>
      <c r="Y6" s="70">
        <v>0.99166356072287898</v>
      </c>
      <c r="Z6" s="70"/>
      <c r="AA6" s="74"/>
    </row>
    <row r="7" spans="1:27" x14ac:dyDescent="0.35">
      <c r="A7" s="71" t="s">
        <v>149</v>
      </c>
      <c r="B7" s="69" t="s">
        <v>144</v>
      </c>
      <c r="C7" s="87" t="s">
        <v>145</v>
      </c>
      <c r="D7" s="91">
        <v>6.8994432067547101E-2</v>
      </c>
      <c r="E7" s="70">
        <v>1.7105353864053999E-2</v>
      </c>
      <c r="F7" s="70">
        <v>0.98799502697730501</v>
      </c>
      <c r="G7" s="70">
        <v>6.7987670761117905E-2</v>
      </c>
      <c r="H7" s="70">
        <v>3.3273609266267698E-2</v>
      </c>
      <c r="I7" s="70">
        <v>0.923125748735665</v>
      </c>
      <c r="J7" s="70" t="s">
        <v>7</v>
      </c>
      <c r="K7" s="74" t="s">
        <v>7</v>
      </c>
      <c r="L7" s="95">
        <v>4.7121415921128798E-2</v>
      </c>
      <c r="M7" s="70">
        <v>0.106999858746926</v>
      </c>
      <c r="N7" s="70">
        <v>0.98799502697730501</v>
      </c>
      <c r="O7" s="70">
        <v>4.99940522482238E-2</v>
      </c>
      <c r="P7" s="70">
        <v>0.13739558486536599</v>
      </c>
      <c r="Q7" s="70">
        <v>0.96110660219702604</v>
      </c>
      <c r="R7" s="70"/>
      <c r="S7" s="73"/>
      <c r="T7" s="91">
        <v>0.10475850904163</v>
      </c>
      <c r="U7" s="70">
        <v>3.00277712130337E-2</v>
      </c>
      <c r="V7" s="70">
        <v>0.98799502697730501</v>
      </c>
      <c r="W7" s="70">
        <v>9.6816891526032497E-2</v>
      </c>
      <c r="X7" s="70">
        <v>5.8696554008685703E-2</v>
      </c>
      <c r="Y7" s="70">
        <v>0.923125748735665</v>
      </c>
      <c r="Z7" s="70" t="s">
        <v>7</v>
      </c>
      <c r="AA7" s="74"/>
    </row>
    <row r="8" spans="1:27" x14ac:dyDescent="0.35">
      <c r="A8" s="71" t="s">
        <v>110</v>
      </c>
      <c r="B8" s="69" t="s">
        <v>101</v>
      </c>
      <c r="C8" s="87" t="s">
        <v>102</v>
      </c>
      <c r="D8" s="91">
        <v>5.0432046505816598E-2</v>
      </c>
      <c r="E8" s="70">
        <v>4.7016084974663301E-2</v>
      </c>
      <c r="F8" s="70">
        <v>0.98799502697730501</v>
      </c>
      <c r="G8" s="70">
        <v>5.6764172699676402E-2</v>
      </c>
      <c r="H8" s="70">
        <v>4.62670186295931E-2</v>
      </c>
      <c r="I8" s="70">
        <v>0.923125748735665</v>
      </c>
      <c r="J8" s="70" t="s">
        <v>7</v>
      </c>
      <c r="K8" s="74" t="s">
        <v>7</v>
      </c>
      <c r="L8" s="95">
        <v>3.1813684159113703E-2</v>
      </c>
      <c r="M8" s="70">
        <v>0.21643891238556801</v>
      </c>
      <c r="N8" s="70">
        <v>0.98799502697730501</v>
      </c>
      <c r="O8" s="70">
        <v>3.7222792154729997E-2</v>
      </c>
      <c r="P8" s="70">
        <v>0.20969944282615099</v>
      </c>
      <c r="Q8" s="70">
        <v>0.99166356072287898</v>
      </c>
      <c r="R8" s="70"/>
      <c r="S8" s="73"/>
      <c r="T8" s="91">
        <v>5.37845466729438E-2</v>
      </c>
      <c r="U8" s="70">
        <v>0.205830668995584</v>
      </c>
      <c r="V8" s="70">
        <v>0.98799502697730501</v>
      </c>
      <c r="W8" s="70">
        <v>5.3401415790712503E-2</v>
      </c>
      <c r="X8" s="70">
        <v>0.239388915827254</v>
      </c>
      <c r="Y8" s="70">
        <v>0.99166356072287898</v>
      </c>
      <c r="Z8" s="70"/>
      <c r="AA8" s="74"/>
    </row>
    <row r="9" spans="1:27" x14ac:dyDescent="0.35">
      <c r="A9" s="71" t="s">
        <v>114</v>
      </c>
      <c r="B9" s="69" t="s">
        <v>101</v>
      </c>
      <c r="C9" s="87" t="s">
        <v>102</v>
      </c>
      <c r="D9" s="91">
        <v>5.4487203268739098E-2</v>
      </c>
      <c r="E9" s="70">
        <v>4.9248399481917803E-2</v>
      </c>
      <c r="F9" s="70">
        <v>0.98799502697730501</v>
      </c>
      <c r="G9" s="70">
        <v>7.7236508598088602E-2</v>
      </c>
      <c r="H9" s="70">
        <v>1.1391323691720801E-2</v>
      </c>
      <c r="I9" s="70">
        <v>0.92145326989012899</v>
      </c>
      <c r="J9" s="70" t="s">
        <v>7</v>
      </c>
      <c r="K9" s="74" t="s">
        <v>7</v>
      </c>
      <c r="L9" s="95">
        <v>3.8931545336777902E-2</v>
      </c>
      <c r="M9" s="70">
        <v>0.16634820432483399</v>
      </c>
      <c r="N9" s="70">
        <v>0.98799502697730501</v>
      </c>
      <c r="O9" s="70">
        <v>6.1568036854298597E-2</v>
      </c>
      <c r="P9" s="70">
        <v>5.4815345982281299E-2</v>
      </c>
      <c r="Q9" s="70">
        <v>0.923125748735665</v>
      </c>
      <c r="R9" s="70"/>
      <c r="S9" s="73"/>
      <c r="T9" s="91">
        <v>5.9638620712943796E-3</v>
      </c>
      <c r="U9" s="70">
        <v>0.89824010902151896</v>
      </c>
      <c r="V9" s="70">
        <v>0.99872019684944702</v>
      </c>
      <c r="W9" s="70">
        <v>1.7739753923776299E-2</v>
      </c>
      <c r="X9" s="70">
        <v>0.72063108221624605</v>
      </c>
      <c r="Y9" s="70">
        <v>0.99166356072287898</v>
      </c>
      <c r="Z9" s="70"/>
      <c r="AA9" s="74"/>
    </row>
    <row r="10" spans="1:27" x14ac:dyDescent="0.35">
      <c r="A10" s="71" t="s">
        <v>136</v>
      </c>
      <c r="B10" s="69" t="s">
        <v>101</v>
      </c>
      <c r="C10" s="87" t="s">
        <v>134</v>
      </c>
      <c r="D10" s="91">
        <v>5.9308045852632302E-2</v>
      </c>
      <c r="E10" s="70">
        <v>1.9580424866630902E-2</v>
      </c>
      <c r="F10" s="70">
        <v>0.98799502697730501</v>
      </c>
      <c r="G10" s="70">
        <v>7.8696876671079594E-2</v>
      </c>
      <c r="H10" s="70">
        <v>3.8843114402166701E-3</v>
      </c>
      <c r="I10" s="70">
        <v>0.66188666941292096</v>
      </c>
      <c r="J10" s="70" t="s">
        <v>7</v>
      </c>
      <c r="K10" s="74" t="s">
        <v>7</v>
      </c>
      <c r="L10" s="95">
        <v>1.47839002779013E-2</v>
      </c>
      <c r="M10" s="70">
        <v>0.56694283301878301</v>
      </c>
      <c r="N10" s="70">
        <v>0.98799502697730501</v>
      </c>
      <c r="O10" s="70">
        <v>3.5632568092748097E-2</v>
      </c>
      <c r="P10" s="70">
        <v>0.22100664012739499</v>
      </c>
      <c r="Q10" s="70">
        <v>0.99166356072287898</v>
      </c>
      <c r="R10" s="70"/>
      <c r="S10" s="73"/>
      <c r="T10" s="91">
        <v>5.8293241025191601E-2</v>
      </c>
      <c r="U10" s="70">
        <v>0.16432405985461099</v>
      </c>
      <c r="V10" s="70">
        <v>0.98799502697730501</v>
      </c>
      <c r="W10" s="70">
        <v>6.9780303075193201E-2</v>
      </c>
      <c r="X10" s="70">
        <v>0.115096377077645</v>
      </c>
      <c r="Y10" s="70">
        <v>0.92511427613352204</v>
      </c>
      <c r="Z10" s="70"/>
      <c r="AA10" s="74"/>
    </row>
    <row r="11" spans="1:27" x14ac:dyDescent="0.35">
      <c r="A11" s="71" t="s">
        <v>184</v>
      </c>
      <c r="B11" s="69" t="s">
        <v>144</v>
      </c>
      <c r="C11" s="87" t="s">
        <v>145</v>
      </c>
      <c r="D11" s="91">
        <v>4.5061766110775898E-2</v>
      </c>
      <c r="E11" s="70">
        <v>4.86921865000738E-2</v>
      </c>
      <c r="F11" s="70">
        <v>0.98799502697730501</v>
      </c>
      <c r="G11" s="70">
        <v>6.1321193876681203E-2</v>
      </c>
      <c r="H11" s="70">
        <v>1.4597640118724799E-2</v>
      </c>
      <c r="I11" s="70">
        <v>0.92145326989012899</v>
      </c>
      <c r="J11" s="70" t="s">
        <v>7</v>
      </c>
      <c r="K11" s="74" t="s">
        <v>7</v>
      </c>
      <c r="L11" s="95">
        <v>2.0888385158366399E-2</v>
      </c>
      <c r="M11" s="70">
        <v>0.369052700501251</v>
      </c>
      <c r="N11" s="70">
        <v>0.98799502697730501</v>
      </c>
      <c r="O11" s="70">
        <v>3.5529110492793503E-2</v>
      </c>
      <c r="P11" s="70">
        <v>0.18642942518657099</v>
      </c>
      <c r="Q11" s="70">
        <v>0.96110660219702604</v>
      </c>
      <c r="R11" s="70"/>
      <c r="S11" s="73"/>
      <c r="T11" s="91">
        <v>-3.3120229565034201E-2</v>
      </c>
      <c r="U11" s="70">
        <v>0.389848982604665</v>
      </c>
      <c r="V11" s="70">
        <v>0.98799502697730501</v>
      </c>
      <c r="W11" s="70">
        <v>-2.90333790951494E-2</v>
      </c>
      <c r="X11" s="70">
        <v>0.47935954808236098</v>
      </c>
      <c r="Y11" s="70">
        <v>0.99166356072287898</v>
      </c>
      <c r="Z11" s="70"/>
      <c r="AA11" s="78"/>
    </row>
    <row r="12" spans="1:27" x14ac:dyDescent="0.35">
      <c r="A12" s="71" t="s">
        <v>283</v>
      </c>
      <c r="B12" s="69" t="s">
        <v>144</v>
      </c>
      <c r="C12" s="87" t="s">
        <v>272</v>
      </c>
      <c r="D12" s="91">
        <v>6.0683045144872397E-2</v>
      </c>
      <c r="E12" s="70">
        <v>3.9131883052853603E-2</v>
      </c>
      <c r="F12" s="70">
        <v>0.98799502697730501</v>
      </c>
      <c r="G12" s="70">
        <v>6.6027600160935201E-2</v>
      </c>
      <c r="H12" s="70">
        <v>4.27738043390525E-2</v>
      </c>
      <c r="I12" s="70">
        <v>0.923125748735665</v>
      </c>
      <c r="J12" s="70" t="s">
        <v>7</v>
      </c>
      <c r="K12" s="74" t="s">
        <v>7</v>
      </c>
      <c r="L12" s="95">
        <v>4.4992052199793998E-2</v>
      </c>
      <c r="M12" s="70">
        <v>0.13051845039795301</v>
      </c>
      <c r="N12" s="70">
        <v>0.98799502697730501</v>
      </c>
      <c r="O12" s="70">
        <v>4.6216021833198201E-2</v>
      </c>
      <c r="P12" s="70">
        <v>0.17772273092658999</v>
      </c>
      <c r="Q12" s="70">
        <v>0.96110660219702604</v>
      </c>
      <c r="R12" s="70"/>
      <c r="S12" s="73"/>
      <c r="T12" s="91">
        <v>-9.1742629255604502E-3</v>
      </c>
      <c r="U12" s="70">
        <v>0.85399027379630599</v>
      </c>
      <c r="V12" s="70">
        <v>0.99872019684944702</v>
      </c>
      <c r="W12" s="70">
        <v>-1.1093633717558201E-2</v>
      </c>
      <c r="X12" s="70">
        <v>0.83409393602676496</v>
      </c>
      <c r="Y12" s="70">
        <v>0.99166356072287898</v>
      </c>
      <c r="Z12" s="79"/>
      <c r="AA12" s="78"/>
    </row>
    <row r="13" spans="1:27" x14ac:dyDescent="0.35">
      <c r="A13" s="71" t="s">
        <v>284</v>
      </c>
      <c r="B13" s="69" t="s">
        <v>144</v>
      </c>
      <c r="C13" s="87" t="s">
        <v>272</v>
      </c>
      <c r="D13" s="91">
        <v>5.7372874872317903E-2</v>
      </c>
      <c r="E13" s="70">
        <v>4.4877775164520503E-2</v>
      </c>
      <c r="F13" s="70">
        <v>0.98799502697730501</v>
      </c>
      <c r="G13" s="70">
        <v>6.1628573676710298E-2</v>
      </c>
      <c r="H13" s="70">
        <v>5.2676944809024497E-2</v>
      </c>
      <c r="I13" s="70">
        <v>0.923125748735665</v>
      </c>
      <c r="J13" s="70" t="s">
        <v>7</v>
      </c>
      <c r="K13" s="74"/>
      <c r="L13" s="95">
        <v>1.6159708319612401E-2</v>
      </c>
      <c r="M13" s="70">
        <v>0.58068390256610203</v>
      </c>
      <c r="N13" s="70">
        <v>0.98799502697730501</v>
      </c>
      <c r="O13" s="70">
        <v>1.6806337264338299E-2</v>
      </c>
      <c r="P13" s="70">
        <v>0.61586102816257904</v>
      </c>
      <c r="Q13" s="70">
        <v>0.99166356072287898</v>
      </c>
      <c r="R13" s="70"/>
      <c r="S13" s="73"/>
      <c r="T13" s="91">
        <v>-4.4708739378213201E-2</v>
      </c>
      <c r="U13" s="70">
        <v>0.35668952139424398</v>
      </c>
      <c r="V13" s="70">
        <v>0.98799502697730501</v>
      </c>
      <c r="W13" s="70">
        <v>-6.23019637010854E-2</v>
      </c>
      <c r="X13" s="70">
        <v>0.22586025394144299</v>
      </c>
      <c r="Y13" s="70">
        <v>0.99166356072287898</v>
      </c>
      <c r="Z13" s="79"/>
      <c r="AA13" s="78"/>
    </row>
    <row r="14" spans="1:27" x14ac:dyDescent="0.35">
      <c r="A14" s="71" t="s">
        <v>304</v>
      </c>
      <c r="B14" s="69" t="s">
        <v>12</v>
      </c>
      <c r="C14" s="87" t="s">
        <v>297</v>
      </c>
      <c r="D14" s="91">
        <v>5.90429043760166E-2</v>
      </c>
      <c r="E14" s="70">
        <v>3.5656310816111002E-2</v>
      </c>
      <c r="F14" s="70">
        <v>0.98799502697730501</v>
      </c>
      <c r="G14" s="70">
        <v>4.8227523273843401E-2</v>
      </c>
      <c r="H14" s="70">
        <v>0.113619436622895</v>
      </c>
      <c r="I14" s="70">
        <v>0.92511427613352204</v>
      </c>
      <c r="J14" s="70" t="s">
        <v>7</v>
      </c>
      <c r="K14" s="74"/>
      <c r="L14" s="95">
        <v>3.9045054636297198E-2</v>
      </c>
      <c r="M14" s="70">
        <v>0.168367082650803</v>
      </c>
      <c r="N14" s="70">
        <v>0.98799502697730501</v>
      </c>
      <c r="O14" s="70">
        <v>2.2335834209563501E-2</v>
      </c>
      <c r="P14" s="70">
        <v>0.485358863464041</v>
      </c>
      <c r="Q14" s="70">
        <v>0.99166356072287898</v>
      </c>
      <c r="R14" s="70"/>
      <c r="S14" s="73"/>
      <c r="T14" s="91">
        <v>3.49778190552439E-2</v>
      </c>
      <c r="U14" s="70">
        <v>0.45459604746264698</v>
      </c>
      <c r="V14" s="70">
        <v>0.98799502697730501</v>
      </c>
      <c r="W14" s="70">
        <v>2.1109075046891398E-2</v>
      </c>
      <c r="X14" s="70">
        <v>0.665805950884929</v>
      </c>
      <c r="Y14" s="70">
        <v>0.99166356072287898</v>
      </c>
      <c r="Z14" s="79"/>
      <c r="AA14" s="78"/>
    </row>
    <row r="15" spans="1:27" x14ac:dyDescent="0.35">
      <c r="A15" s="71" t="s">
        <v>125</v>
      </c>
      <c r="B15" s="69" t="s">
        <v>101</v>
      </c>
      <c r="C15" s="87" t="s">
        <v>102</v>
      </c>
      <c r="D15" s="91">
        <v>4.3874403541327198E-2</v>
      </c>
      <c r="E15" s="70">
        <v>9.1256755033285897E-2</v>
      </c>
      <c r="F15" s="70">
        <v>0.98799502697730501</v>
      </c>
      <c r="G15" s="70">
        <v>6.4809582188574105E-2</v>
      </c>
      <c r="H15" s="70">
        <v>2.26620236493228E-2</v>
      </c>
      <c r="I15" s="70">
        <v>0.92145326989012899</v>
      </c>
      <c r="J15" s="70"/>
      <c r="K15" s="74" t="s">
        <v>7</v>
      </c>
      <c r="L15" s="95">
        <v>3.9405897397113601E-2</v>
      </c>
      <c r="M15" s="70">
        <v>0.130778805085949</v>
      </c>
      <c r="N15" s="70">
        <v>0.98799502697730501</v>
      </c>
      <c r="O15" s="70">
        <v>6.8137382096991703E-2</v>
      </c>
      <c r="P15" s="70">
        <v>2.1699112570423899E-2</v>
      </c>
      <c r="Q15" s="70">
        <v>0.92145326989012899</v>
      </c>
      <c r="R15" s="70"/>
      <c r="S15" s="73" t="s">
        <v>7</v>
      </c>
      <c r="T15" s="91">
        <v>3.12557641661683E-2</v>
      </c>
      <c r="U15" s="70">
        <v>0.47482652246733598</v>
      </c>
      <c r="V15" s="70">
        <v>0.98799502697730501</v>
      </c>
      <c r="W15" s="70">
        <v>4.3430575384570701E-2</v>
      </c>
      <c r="X15" s="70">
        <v>0.34834834630771599</v>
      </c>
      <c r="Y15" s="70">
        <v>0.99166356072287898</v>
      </c>
      <c r="Z15" s="70"/>
      <c r="AA15" s="74"/>
    </row>
    <row r="16" spans="1:27" x14ac:dyDescent="0.35">
      <c r="A16" s="71" t="s">
        <v>116</v>
      </c>
      <c r="B16" s="69" t="s">
        <v>101</v>
      </c>
      <c r="C16" s="87" t="s">
        <v>102</v>
      </c>
      <c r="D16" s="91">
        <v>2.6983603263587199E-2</v>
      </c>
      <c r="E16" s="70">
        <v>0.19402704324724299</v>
      </c>
      <c r="F16" s="70">
        <v>0.98799502697730501</v>
      </c>
      <c r="G16" s="70">
        <v>4.5245399363502498E-2</v>
      </c>
      <c r="H16" s="70">
        <v>3.8730195349323697E-2</v>
      </c>
      <c r="I16" s="70">
        <v>0.923125748735665</v>
      </c>
      <c r="J16" s="70"/>
      <c r="K16" s="74" t="s">
        <v>7</v>
      </c>
      <c r="L16" s="95">
        <v>1.14161283055826E-2</v>
      </c>
      <c r="M16" s="70">
        <v>0.58644108064212797</v>
      </c>
      <c r="N16" s="70">
        <v>0.98799502697730501</v>
      </c>
      <c r="O16" s="70">
        <v>4.17221529003627E-2</v>
      </c>
      <c r="P16" s="70">
        <v>6.9041679898458996E-2</v>
      </c>
      <c r="Q16" s="70">
        <v>0.923125748735665</v>
      </c>
      <c r="R16" s="70"/>
      <c r="S16" s="73"/>
      <c r="T16" s="91">
        <v>7.2625097021210297E-2</v>
      </c>
      <c r="U16" s="70">
        <v>3.5020123358009803E-2</v>
      </c>
      <c r="V16" s="70">
        <v>0.98799502697730501</v>
      </c>
      <c r="W16" s="70">
        <v>8.7974907508015204E-2</v>
      </c>
      <c r="X16" s="70">
        <v>1.34522784971136E-2</v>
      </c>
      <c r="Y16" s="70">
        <v>0.92145326989012899</v>
      </c>
      <c r="Z16" s="70" t="s">
        <v>7</v>
      </c>
      <c r="AA16" s="74" t="s">
        <v>7</v>
      </c>
    </row>
    <row r="17" spans="1:27" x14ac:dyDescent="0.35">
      <c r="A17" s="71" t="s">
        <v>137</v>
      </c>
      <c r="B17" s="69" t="s">
        <v>101</v>
      </c>
      <c r="C17" s="87" t="s">
        <v>134</v>
      </c>
      <c r="D17" s="91">
        <v>3.7418766732367298E-2</v>
      </c>
      <c r="E17" s="70">
        <v>9.0949028433968501E-2</v>
      </c>
      <c r="F17" s="70">
        <v>0.98799502697730501</v>
      </c>
      <c r="G17" s="70">
        <v>4.9864029865481503E-2</v>
      </c>
      <c r="H17" s="70">
        <v>3.9346558683298401E-2</v>
      </c>
      <c r="I17" s="70">
        <v>0.923125748735665</v>
      </c>
      <c r="J17" s="70"/>
      <c r="K17" s="74" t="s">
        <v>7</v>
      </c>
      <c r="L17" s="95">
        <v>3.9228790855490104E-3</v>
      </c>
      <c r="M17" s="70">
        <v>0.86065821611445903</v>
      </c>
      <c r="N17" s="70">
        <v>0.99872019684944702</v>
      </c>
      <c r="O17" s="70">
        <v>1.6918570183874802E-2</v>
      </c>
      <c r="P17" s="70">
        <v>0.51166102894958798</v>
      </c>
      <c r="Q17" s="70">
        <v>0.99166356072287898</v>
      </c>
      <c r="R17" s="70"/>
      <c r="S17" s="73"/>
      <c r="T17" s="91">
        <v>7.9264970843743093E-2</v>
      </c>
      <c r="U17" s="70">
        <v>2.90576101439293E-2</v>
      </c>
      <c r="V17" s="70">
        <v>0.98799502697730501</v>
      </c>
      <c r="W17" s="70">
        <v>8.7917125524987899E-2</v>
      </c>
      <c r="X17" s="70">
        <v>2.27118763705314E-2</v>
      </c>
      <c r="Y17" s="70">
        <v>0.92145326989012899</v>
      </c>
      <c r="Z17" s="70" t="s">
        <v>7</v>
      </c>
      <c r="AA17" s="74" t="s">
        <v>7</v>
      </c>
    </row>
    <row r="18" spans="1:27" x14ac:dyDescent="0.35">
      <c r="A18" s="71" t="s">
        <v>173</v>
      </c>
      <c r="B18" s="69" t="s">
        <v>144</v>
      </c>
      <c r="C18" s="87" t="s">
        <v>145</v>
      </c>
      <c r="D18" s="91">
        <v>5.2288288664308902E-2</v>
      </c>
      <c r="E18" s="70">
        <v>5.1807260031815003E-2</v>
      </c>
      <c r="F18" s="70">
        <v>0.98799502697730501</v>
      </c>
      <c r="G18" s="70">
        <v>6.3496754427771196E-2</v>
      </c>
      <c r="H18" s="70">
        <v>2.95014832918533E-2</v>
      </c>
      <c r="I18" s="70">
        <v>0.923125748735665</v>
      </c>
      <c r="J18" s="70"/>
      <c r="K18" s="74" t="s">
        <v>7</v>
      </c>
      <c r="L18" s="95">
        <v>2.6745986738279701E-2</v>
      </c>
      <c r="M18" s="70">
        <v>0.32276139841653501</v>
      </c>
      <c r="N18" s="70">
        <v>0.98799502697730501</v>
      </c>
      <c r="O18" s="70">
        <v>5.0256175325935397E-2</v>
      </c>
      <c r="P18" s="70">
        <v>0.10066100903521299</v>
      </c>
      <c r="Q18" s="70">
        <v>0.92511427613352204</v>
      </c>
      <c r="R18" s="70"/>
      <c r="S18" s="73"/>
      <c r="T18" s="91">
        <v>8.7904220997793894E-2</v>
      </c>
      <c r="U18" s="70">
        <v>4.9110987487156803E-2</v>
      </c>
      <c r="V18" s="70">
        <v>0.98799502697730501</v>
      </c>
      <c r="W18" s="70">
        <v>8.1071584076670505E-2</v>
      </c>
      <c r="X18" s="70">
        <v>8.4453205699764E-2</v>
      </c>
      <c r="Y18" s="70">
        <v>0.923125748735665</v>
      </c>
      <c r="Z18" s="70" t="s">
        <v>7</v>
      </c>
      <c r="AA18" s="81"/>
    </row>
    <row r="19" spans="1:27" x14ac:dyDescent="0.35">
      <c r="A19" s="71" t="s">
        <v>35</v>
      </c>
      <c r="B19" s="69" t="s">
        <v>31</v>
      </c>
      <c r="C19" s="87" t="s">
        <v>32</v>
      </c>
      <c r="D19" s="91">
        <v>2.99790443826344E-2</v>
      </c>
      <c r="E19" s="70">
        <v>0.21732604902164199</v>
      </c>
      <c r="F19" s="70">
        <v>0.98799502697730501</v>
      </c>
      <c r="G19" s="70">
        <v>5.1893852344535703E-2</v>
      </c>
      <c r="H19" s="70">
        <v>4.8121623894412602E-2</v>
      </c>
      <c r="I19" s="70">
        <v>0.923125748735665</v>
      </c>
      <c r="J19" s="70"/>
      <c r="K19" s="74" t="s">
        <v>7</v>
      </c>
      <c r="L19" s="95">
        <v>-1.11212127050583E-2</v>
      </c>
      <c r="M19" s="70">
        <v>0.64717971198860202</v>
      </c>
      <c r="N19" s="70">
        <v>0.98799502697730501</v>
      </c>
      <c r="O19" s="70">
        <v>6.0858469023565903E-3</v>
      </c>
      <c r="P19" s="70">
        <v>0.82632395707739503</v>
      </c>
      <c r="Q19" s="70">
        <v>0.99166356072287898</v>
      </c>
      <c r="R19" s="70"/>
      <c r="S19" s="73"/>
      <c r="T19" s="91">
        <v>-1.85942101734623E-2</v>
      </c>
      <c r="U19" s="70">
        <v>0.64041612917058599</v>
      </c>
      <c r="V19" s="70">
        <v>0.98799502697730501</v>
      </c>
      <c r="W19" s="70">
        <v>-6.4809015995492998E-3</v>
      </c>
      <c r="X19" s="70">
        <v>0.87719237104685999</v>
      </c>
      <c r="Y19" s="70">
        <v>0.99166356072287898</v>
      </c>
      <c r="Z19" s="80"/>
      <c r="AA19" s="81"/>
    </row>
    <row r="20" spans="1:27" x14ac:dyDescent="0.35">
      <c r="A20" s="71" t="s">
        <v>104</v>
      </c>
      <c r="B20" s="69" t="s">
        <v>101</v>
      </c>
      <c r="C20" s="87" t="s">
        <v>102</v>
      </c>
      <c r="D20" s="91">
        <v>6.8858910287472E-2</v>
      </c>
      <c r="E20" s="70">
        <v>5.4219655950807202E-2</v>
      </c>
      <c r="F20" s="70">
        <v>0.98799502697730501</v>
      </c>
      <c r="G20" s="70">
        <v>9.2906168896016703E-2</v>
      </c>
      <c r="H20" s="70">
        <v>1.7455266960176099E-2</v>
      </c>
      <c r="I20" s="70">
        <v>0.92145326989012899</v>
      </c>
      <c r="J20" s="70"/>
      <c r="K20" s="74" t="s">
        <v>7</v>
      </c>
      <c r="L20" s="95">
        <v>3.9240423173402303E-2</v>
      </c>
      <c r="M20" s="70">
        <v>0.28223847749873099</v>
      </c>
      <c r="N20" s="70">
        <v>0.98799502697730501</v>
      </c>
      <c r="O20" s="70">
        <v>6.9043720834559993E-2</v>
      </c>
      <c r="P20" s="70">
        <v>9.5885826058991805E-2</v>
      </c>
      <c r="Q20" s="70">
        <v>0.92511427613352204</v>
      </c>
      <c r="R20" s="70"/>
      <c r="S20" s="73"/>
      <c r="T20" s="91">
        <v>-9.90024246783432E-3</v>
      </c>
      <c r="U20" s="70">
        <v>0.86890071624708598</v>
      </c>
      <c r="V20" s="70">
        <v>0.99872019684944702</v>
      </c>
      <c r="W20" s="70">
        <v>-5.7996795802240002E-3</v>
      </c>
      <c r="X20" s="70">
        <v>0.92752053168635396</v>
      </c>
      <c r="Y20" s="70">
        <v>0.99166356072287898</v>
      </c>
      <c r="Z20" s="70"/>
      <c r="AA20" s="74"/>
    </row>
    <row r="21" spans="1:27" x14ac:dyDescent="0.35">
      <c r="A21" s="71" t="s">
        <v>108</v>
      </c>
      <c r="B21" s="69" t="s">
        <v>101</v>
      </c>
      <c r="C21" s="87" t="s">
        <v>102</v>
      </c>
      <c r="D21" s="91">
        <v>5.6862644408691099E-2</v>
      </c>
      <c r="E21" s="70">
        <v>8.0858229758979994E-2</v>
      </c>
      <c r="F21" s="70">
        <v>0.98799502697730501</v>
      </c>
      <c r="G21" s="70">
        <v>8.0416058189838505E-2</v>
      </c>
      <c r="H21" s="70">
        <v>2.45223036474412E-2</v>
      </c>
      <c r="I21" s="70">
        <v>0.923125748735665</v>
      </c>
      <c r="J21" s="70"/>
      <c r="K21" s="74" t="s">
        <v>7</v>
      </c>
      <c r="L21" s="95">
        <v>1.67878309933099E-2</v>
      </c>
      <c r="M21" s="70">
        <v>0.61015295698818095</v>
      </c>
      <c r="N21" s="70">
        <v>0.98799502697730501</v>
      </c>
      <c r="O21" s="70">
        <v>3.8794322127890801E-2</v>
      </c>
      <c r="P21" s="70">
        <v>0.30636389076858001</v>
      </c>
      <c r="Q21" s="70">
        <v>0.99166356072287898</v>
      </c>
      <c r="R21" s="70"/>
      <c r="S21" s="73"/>
      <c r="T21" s="91">
        <v>-3.3863386085199398E-2</v>
      </c>
      <c r="U21" s="70">
        <v>0.53668272887186397</v>
      </c>
      <c r="V21" s="70">
        <v>0.98799502697730501</v>
      </c>
      <c r="W21" s="70">
        <v>-2.8785470243644098E-2</v>
      </c>
      <c r="X21" s="70">
        <v>0.62254875639409502</v>
      </c>
      <c r="Y21" s="70">
        <v>0.99166356072287898</v>
      </c>
      <c r="Z21" s="70"/>
      <c r="AA21" s="74"/>
    </row>
    <row r="22" spans="1:27" x14ac:dyDescent="0.35">
      <c r="A22" s="71" t="s">
        <v>146</v>
      </c>
      <c r="B22" s="69" t="s">
        <v>144</v>
      </c>
      <c r="C22" s="87" t="s">
        <v>145</v>
      </c>
      <c r="D22" s="91">
        <v>4.5425704592775201E-2</v>
      </c>
      <c r="E22" s="70">
        <v>9.6327903804540996E-2</v>
      </c>
      <c r="F22" s="70">
        <v>0.98799502697730501</v>
      </c>
      <c r="G22" s="70">
        <v>5.9151746469945303E-2</v>
      </c>
      <c r="H22" s="70">
        <v>4.8043299639444398E-2</v>
      </c>
      <c r="I22" s="70">
        <v>0.923125748735665</v>
      </c>
      <c r="J22" s="70"/>
      <c r="K22" s="74" t="s">
        <v>7</v>
      </c>
      <c r="L22" s="95">
        <v>1.8476291015092999E-2</v>
      </c>
      <c r="M22" s="70">
        <v>0.50220464414313803</v>
      </c>
      <c r="N22" s="70">
        <v>0.98799502697730501</v>
      </c>
      <c r="O22" s="70">
        <v>1.8282749351677698E-2</v>
      </c>
      <c r="P22" s="70">
        <v>0.56827891117198903</v>
      </c>
      <c r="Q22" s="70">
        <v>0.99166356072287898</v>
      </c>
      <c r="R22" s="70"/>
      <c r="S22" s="73"/>
      <c r="T22" s="91">
        <v>4.8388735571176303E-3</v>
      </c>
      <c r="U22" s="70">
        <v>0.91593670280907702</v>
      </c>
      <c r="V22" s="70">
        <v>0.99872019684944702</v>
      </c>
      <c r="W22" s="70">
        <v>2.09908610172557E-2</v>
      </c>
      <c r="X22" s="70">
        <v>0.66521114417780802</v>
      </c>
      <c r="Y22" s="70">
        <v>0.99166356072287898</v>
      </c>
      <c r="Z22" s="70"/>
      <c r="AA22" s="74"/>
    </row>
    <row r="23" spans="1:27" x14ac:dyDescent="0.35">
      <c r="A23" s="71" t="s">
        <v>337</v>
      </c>
      <c r="B23" s="69" t="s">
        <v>31</v>
      </c>
      <c r="C23" s="87" t="s">
        <v>340</v>
      </c>
      <c r="D23" s="91">
        <v>4.1995562763138101E-2</v>
      </c>
      <c r="E23" s="70">
        <v>0.123148608680961</v>
      </c>
      <c r="F23" s="70">
        <v>0.98799502697730501</v>
      </c>
      <c r="G23" s="70">
        <v>5.8549757638364203E-2</v>
      </c>
      <c r="H23" s="70">
        <v>4.7940157961833998E-2</v>
      </c>
      <c r="I23" s="70">
        <v>0.923125748735665</v>
      </c>
      <c r="J23" s="70"/>
      <c r="K23" s="74" t="s">
        <v>7</v>
      </c>
      <c r="L23" s="95">
        <v>1.6307099442813999E-2</v>
      </c>
      <c r="M23" s="70">
        <v>0.54547610984943595</v>
      </c>
      <c r="N23" s="70">
        <v>0.98799502697730501</v>
      </c>
      <c r="O23" s="70">
        <v>3.7492327110611699E-2</v>
      </c>
      <c r="P23" s="70">
        <v>0.220957798285732</v>
      </c>
      <c r="Q23" s="70">
        <v>0.99166356072287898</v>
      </c>
      <c r="R23" s="70"/>
      <c r="S23" s="73"/>
      <c r="T23" s="91">
        <v>4.3922457425182301E-4</v>
      </c>
      <c r="U23" s="70">
        <v>0.99184772727386095</v>
      </c>
      <c r="V23" s="70">
        <v>0.99872019684944702</v>
      </c>
      <c r="W23" s="70">
        <v>3.3939288175559401E-3</v>
      </c>
      <c r="X23" s="70">
        <v>0.94047152802577205</v>
      </c>
      <c r="Y23" s="70">
        <v>0.99166356072287898</v>
      </c>
      <c r="Z23" s="79"/>
      <c r="AA23" s="78"/>
    </row>
    <row r="24" spans="1:27" x14ac:dyDescent="0.35">
      <c r="A24" s="71" t="s">
        <v>341</v>
      </c>
      <c r="B24" s="69" t="s">
        <v>31</v>
      </c>
      <c r="C24" s="87" t="s">
        <v>340</v>
      </c>
      <c r="D24" s="91">
        <v>4.3604758467418903E-2</v>
      </c>
      <c r="E24" s="70">
        <v>0.119678814934903</v>
      </c>
      <c r="F24" s="70">
        <v>0.98799502697730501</v>
      </c>
      <c r="G24" s="70">
        <v>6.28438582103715E-2</v>
      </c>
      <c r="H24" s="70">
        <v>3.7576639147591802E-2</v>
      </c>
      <c r="I24" s="70">
        <v>0.923125748735665</v>
      </c>
      <c r="J24" s="70"/>
      <c r="K24" s="74" t="s">
        <v>7</v>
      </c>
      <c r="L24" s="95">
        <v>2.5567073295382398E-2</v>
      </c>
      <c r="M24" s="70">
        <v>0.354416323041509</v>
      </c>
      <c r="N24" s="70">
        <v>0.98799502697730501</v>
      </c>
      <c r="O24" s="70">
        <v>4.8195632471585002E-2</v>
      </c>
      <c r="P24" s="70">
        <v>0.12161763348367</v>
      </c>
      <c r="Q24" s="70">
        <v>0.94198385207351298</v>
      </c>
      <c r="R24" s="70"/>
      <c r="S24" s="73"/>
      <c r="T24" s="91">
        <v>1.5466970487066099E-2</v>
      </c>
      <c r="U24" s="70">
        <v>0.72361709258639595</v>
      </c>
      <c r="V24" s="70">
        <v>0.99293433433548395</v>
      </c>
      <c r="W24" s="70">
        <v>2.6444029740915899E-2</v>
      </c>
      <c r="X24" s="70">
        <v>0.56643846028529399</v>
      </c>
      <c r="Y24" s="70">
        <v>0.99166356072287898</v>
      </c>
      <c r="Z24" s="80"/>
      <c r="AA24" s="81"/>
    </row>
    <row r="25" spans="1:27" x14ac:dyDescent="0.35">
      <c r="A25" s="71" t="s">
        <v>85</v>
      </c>
      <c r="B25" s="69" t="s">
        <v>12</v>
      </c>
      <c r="C25" s="87" t="s">
        <v>84</v>
      </c>
      <c r="D25" s="91">
        <v>4.9321567558474701E-2</v>
      </c>
      <c r="E25" s="70">
        <v>6.6855219658180698E-2</v>
      </c>
      <c r="F25" s="70">
        <v>0.98799502697730501</v>
      </c>
      <c r="G25" s="70">
        <v>3.8608742728744198E-2</v>
      </c>
      <c r="H25" s="70">
        <v>0.185562776751723</v>
      </c>
      <c r="I25" s="70">
        <v>0.96110660219702604</v>
      </c>
      <c r="J25" s="70"/>
      <c r="K25" s="74"/>
      <c r="L25" s="95">
        <v>5.78696668593328E-2</v>
      </c>
      <c r="M25" s="70">
        <v>3.1365722117408401E-2</v>
      </c>
      <c r="N25" s="70">
        <v>0.98799502697730501</v>
      </c>
      <c r="O25" s="70">
        <v>5.6480240064513798E-2</v>
      </c>
      <c r="P25" s="70">
        <v>5.7201911265220201E-2</v>
      </c>
      <c r="Q25" s="70">
        <v>0.923125748735665</v>
      </c>
      <c r="R25" s="70" t="s">
        <v>7</v>
      </c>
      <c r="S25" s="73"/>
      <c r="T25" s="91">
        <v>3.75583215158663E-2</v>
      </c>
      <c r="U25" s="70">
        <v>0.38786345601619898</v>
      </c>
      <c r="V25" s="70">
        <v>0.98799502697730501</v>
      </c>
      <c r="W25" s="70">
        <v>1.7559118625088899E-2</v>
      </c>
      <c r="X25" s="70">
        <v>0.70122182099877906</v>
      </c>
      <c r="Y25" s="70">
        <v>0.99166356072287898</v>
      </c>
      <c r="Z25" s="70"/>
      <c r="AA25" s="74"/>
    </row>
    <row r="26" spans="1:27" x14ac:dyDescent="0.35">
      <c r="A26" s="71" t="s">
        <v>15</v>
      </c>
      <c r="B26" s="69" t="s">
        <v>12</v>
      </c>
      <c r="C26" s="87" t="s">
        <v>13</v>
      </c>
      <c r="D26" s="91">
        <v>-8.0022193653873103E-3</v>
      </c>
      <c r="E26" s="70">
        <v>0.772952141447661</v>
      </c>
      <c r="F26" s="70">
        <v>0.99468215146874905</v>
      </c>
      <c r="G26" s="70">
        <v>-1.5049374398945201E-2</v>
      </c>
      <c r="H26" s="70">
        <v>0.62795934578718204</v>
      </c>
      <c r="I26" s="70">
        <v>0.99166356072287898</v>
      </c>
      <c r="J26" s="70"/>
      <c r="K26" s="74"/>
      <c r="L26" s="95">
        <v>-1.13513343018394E-2</v>
      </c>
      <c r="M26" s="70">
        <v>0.66766851926166904</v>
      </c>
      <c r="N26" s="70">
        <v>0.98799502697730501</v>
      </c>
      <c r="O26" s="70">
        <v>-2.7085832179471601E-2</v>
      </c>
      <c r="P26" s="70">
        <v>0.37474863653429802</v>
      </c>
      <c r="Q26" s="70">
        <v>0.99166356072287898</v>
      </c>
      <c r="R26" s="70"/>
      <c r="S26" s="73"/>
      <c r="T26" s="91">
        <v>8.6205070836680497E-2</v>
      </c>
      <c r="U26" s="70">
        <v>4.5075853593967902E-2</v>
      </c>
      <c r="V26" s="70">
        <v>0.98799502697730501</v>
      </c>
      <c r="W26" s="70">
        <v>9.7388697418221801E-2</v>
      </c>
      <c r="X26" s="70">
        <v>3.2437176613949903E-2</v>
      </c>
      <c r="Y26" s="70">
        <v>0.923125748735665</v>
      </c>
      <c r="Z26" s="70" t="s">
        <v>7</v>
      </c>
      <c r="AA26" s="74" t="s">
        <v>7</v>
      </c>
    </row>
    <row r="27" spans="1:27" x14ac:dyDescent="0.35">
      <c r="A27" s="71" t="s">
        <v>61</v>
      </c>
      <c r="B27" s="69" t="s">
        <v>31</v>
      </c>
      <c r="C27" s="87" t="s">
        <v>32</v>
      </c>
      <c r="D27" s="91">
        <v>2.1066297033542999E-2</v>
      </c>
      <c r="E27" s="70">
        <v>0.44985617292485702</v>
      </c>
      <c r="F27" s="70">
        <v>0.98799502697730501</v>
      </c>
      <c r="G27" s="70">
        <v>2.4462727421120201E-2</v>
      </c>
      <c r="H27" s="70">
        <v>0.42801593639705698</v>
      </c>
      <c r="I27" s="70">
        <v>0.99166356072287898</v>
      </c>
      <c r="J27" s="70"/>
      <c r="K27" s="74"/>
      <c r="L27" s="95">
        <v>4.3321958442006604E-3</v>
      </c>
      <c r="M27" s="70">
        <v>0.87641800505788503</v>
      </c>
      <c r="N27" s="70">
        <v>0.99872019684944702</v>
      </c>
      <c r="O27" s="70">
        <v>6.5841779337862203E-3</v>
      </c>
      <c r="P27" s="70">
        <v>0.836426801885923</v>
      </c>
      <c r="Q27" s="70">
        <v>0.99166356072287898</v>
      </c>
      <c r="R27" s="70"/>
      <c r="S27" s="73"/>
      <c r="T27" s="91">
        <v>0.16979330454840399</v>
      </c>
      <c r="U27" s="70">
        <v>7.55377589873167E-5</v>
      </c>
      <c r="V27" s="70">
        <v>6.4358170657193903E-2</v>
      </c>
      <c r="W27" s="70">
        <v>0.18657476294839101</v>
      </c>
      <c r="X27" s="70">
        <v>4.3232441320293503E-5</v>
      </c>
      <c r="Y27" s="70">
        <v>3.6834040004890101E-2</v>
      </c>
      <c r="Z27" s="70" t="s">
        <v>7</v>
      </c>
      <c r="AA27" s="74" t="s">
        <v>7</v>
      </c>
    </row>
    <row r="28" spans="1:27" x14ac:dyDescent="0.35">
      <c r="A28" s="71" t="s">
        <v>120</v>
      </c>
      <c r="B28" s="69" t="s">
        <v>101</v>
      </c>
      <c r="C28" s="87" t="s">
        <v>102</v>
      </c>
      <c r="D28" s="91">
        <v>3.84214457548216E-2</v>
      </c>
      <c r="E28" s="70">
        <v>0.125545792808024</v>
      </c>
      <c r="F28" s="70">
        <v>0.98799502697730501</v>
      </c>
      <c r="G28" s="70">
        <v>4.68796127345492E-2</v>
      </c>
      <c r="H28" s="70">
        <v>7.9930304995971299E-2</v>
      </c>
      <c r="I28" s="70">
        <v>0.923125748735665</v>
      </c>
      <c r="J28" s="70"/>
      <c r="K28" s="74"/>
      <c r="L28" s="95">
        <v>-4.8753473147897502E-4</v>
      </c>
      <c r="M28" s="70">
        <v>0.98464372742388795</v>
      </c>
      <c r="N28" s="70">
        <v>0.99872019684944702</v>
      </c>
      <c r="O28" s="70">
        <v>1.8970279036292201E-2</v>
      </c>
      <c r="P28" s="70">
        <v>0.50072188165211595</v>
      </c>
      <c r="Q28" s="70">
        <v>0.99166356072287898</v>
      </c>
      <c r="R28" s="70"/>
      <c r="S28" s="73"/>
      <c r="T28" s="91">
        <v>9.7173390781141594E-2</v>
      </c>
      <c r="U28" s="70">
        <v>1.94341507139041E-2</v>
      </c>
      <c r="V28" s="70">
        <v>0.98799502697730501</v>
      </c>
      <c r="W28" s="70">
        <v>9.1854498779627702E-2</v>
      </c>
      <c r="X28" s="70">
        <v>3.4131415257015699E-2</v>
      </c>
      <c r="Y28" s="70">
        <v>0.923125748735665</v>
      </c>
      <c r="Z28" s="70" t="s">
        <v>7</v>
      </c>
      <c r="AA28" s="74" t="s">
        <v>7</v>
      </c>
    </row>
    <row r="29" spans="1:27" x14ac:dyDescent="0.35">
      <c r="A29" s="71" t="s">
        <v>121</v>
      </c>
      <c r="B29" s="69" t="s">
        <v>101</v>
      </c>
      <c r="C29" s="87" t="s">
        <v>102</v>
      </c>
      <c r="D29" s="91">
        <v>7.8650569641601394E-3</v>
      </c>
      <c r="E29" s="70">
        <v>0.71189394407251405</v>
      </c>
      <c r="F29" s="70">
        <v>0.99201383699772505</v>
      </c>
      <c r="G29" s="70">
        <v>2.2777769079364001E-2</v>
      </c>
      <c r="H29" s="70">
        <v>0.31475467832383702</v>
      </c>
      <c r="I29" s="70">
        <v>0.99166356072287898</v>
      </c>
      <c r="J29" s="70"/>
      <c r="K29" s="74"/>
      <c r="L29" s="95">
        <v>-9.9830364224680595E-3</v>
      </c>
      <c r="M29" s="70">
        <v>0.63950131313677305</v>
      </c>
      <c r="N29" s="70">
        <v>0.98799502697730501</v>
      </c>
      <c r="O29" s="70">
        <v>1.4836033434659701E-2</v>
      </c>
      <c r="P29" s="70">
        <v>0.53175819951158898</v>
      </c>
      <c r="Q29" s="70">
        <v>0.99166356072287898</v>
      </c>
      <c r="R29" s="70"/>
      <c r="S29" s="73"/>
      <c r="T29" s="91">
        <v>7.7612120175878305E-2</v>
      </c>
      <c r="U29" s="70">
        <v>2.5473528070300702E-2</v>
      </c>
      <c r="V29" s="70">
        <v>0.98799502697730501</v>
      </c>
      <c r="W29" s="70">
        <v>8.8110595078292595E-2</v>
      </c>
      <c r="X29" s="70">
        <v>1.3943369215519299E-2</v>
      </c>
      <c r="Y29" s="70">
        <v>0.92145326989012899</v>
      </c>
      <c r="Z29" s="70" t="s">
        <v>7</v>
      </c>
      <c r="AA29" s="74" t="s">
        <v>7</v>
      </c>
    </row>
    <row r="30" spans="1:27" x14ac:dyDescent="0.35">
      <c r="A30" s="71" t="s">
        <v>159</v>
      </c>
      <c r="B30" s="69" t="s">
        <v>144</v>
      </c>
      <c r="C30" s="87" t="s">
        <v>145</v>
      </c>
      <c r="D30" s="91">
        <v>-1.62094802907858E-2</v>
      </c>
      <c r="E30" s="70">
        <v>0.61068701961628802</v>
      </c>
      <c r="F30" s="70">
        <v>0.98799502697730501</v>
      </c>
      <c r="G30" s="70">
        <v>-1.55128253379637E-2</v>
      </c>
      <c r="H30" s="70">
        <v>0.66131551566142799</v>
      </c>
      <c r="I30" s="70">
        <v>0.99166356072287898</v>
      </c>
      <c r="J30" s="70"/>
      <c r="K30" s="74"/>
      <c r="L30" s="95">
        <v>-2.7401590980378102E-2</v>
      </c>
      <c r="M30" s="70">
        <v>0.38847208126302601</v>
      </c>
      <c r="N30" s="70">
        <v>0.98799502697730501</v>
      </c>
      <c r="O30" s="70">
        <v>-2.45887087293137E-2</v>
      </c>
      <c r="P30" s="70">
        <v>0.50783012572777397</v>
      </c>
      <c r="Q30" s="70">
        <v>0.99166356072287898</v>
      </c>
      <c r="R30" s="70"/>
      <c r="S30" s="73"/>
      <c r="T30" s="91">
        <v>0.108203732045822</v>
      </c>
      <c r="U30" s="70">
        <v>3.9950336305686403E-2</v>
      </c>
      <c r="V30" s="70">
        <v>0.98799502697730501</v>
      </c>
      <c r="W30" s="70">
        <v>0.118284341753303</v>
      </c>
      <c r="X30" s="70">
        <v>3.4714422436501198E-2</v>
      </c>
      <c r="Y30" s="70">
        <v>0.923125748735665</v>
      </c>
      <c r="Z30" s="70" t="s">
        <v>7</v>
      </c>
      <c r="AA30" s="74" t="s">
        <v>7</v>
      </c>
    </row>
    <row r="31" spans="1:27" x14ac:dyDescent="0.35">
      <c r="A31" s="71" t="s">
        <v>210</v>
      </c>
      <c r="B31" s="69" t="s">
        <v>144</v>
      </c>
      <c r="C31" s="87" t="s">
        <v>207</v>
      </c>
      <c r="D31" s="91">
        <v>-1.21879869036534E-2</v>
      </c>
      <c r="E31" s="70">
        <v>0.61826579911347901</v>
      </c>
      <c r="F31" s="70">
        <v>0.98799502697730501</v>
      </c>
      <c r="G31" s="70">
        <v>-1.5498036434713499E-2</v>
      </c>
      <c r="H31" s="70">
        <v>0.57073996118290404</v>
      </c>
      <c r="I31" s="70">
        <v>0.99166356072287898</v>
      </c>
      <c r="J31" s="70"/>
      <c r="K31" s="74"/>
      <c r="L31" s="95">
        <v>-1.2414401234177299E-2</v>
      </c>
      <c r="M31" s="70">
        <v>0.60759985964591001</v>
      </c>
      <c r="N31" s="70">
        <v>0.98799502697730501</v>
      </c>
      <c r="O31" s="70">
        <v>-2.4315167226382502E-2</v>
      </c>
      <c r="P31" s="70">
        <v>0.40013124803872402</v>
      </c>
      <c r="Q31" s="70">
        <v>0.99166356072287898</v>
      </c>
      <c r="R31" s="70"/>
      <c r="S31" s="73"/>
      <c r="T31" s="91">
        <v>8.0547689934709094E-2</v>
      </c>
      <c r="U31" s="70">
        <v>4.0224221805532402E-2</v>
      </c>
      <c r="V31" s="70">
        <v>0.98799502697730501</v>
      </c>
      <c r="W31" s="70">
        <v>9.5532348719963203E-2</v>
      </c>
      <c r="X31" s="70">
        <v>2.1225462689094199E-2</v>
      </c>
      <c r="Y31" s="70">
        <v>0.92145326989012899</v>
      </c>
      <c r="Z31" s="70" t="s">
        <v>7</v>
      </c>
      <c r="AA31" s="74" t="s">
        <v>7</v>
      </c>
    </row>
    <row r="32" spans="1:27" x14ac:dyDescent="0.35">
      <c r="A32" s="71" t="s">
        <v>401</v>
      </c>
      <c r="B32" s="69" t="s">
        <v>31</v>
      </c>
      <c r="C32" s="87" t="s">
        <v>340</v>
      </c>
      <c r="D32" s="91">
        <v>2.1199508767781499E-3</v>
      </c>
      <c r="E32" s="70">
        <v>0.92448746208884702</v>
      </c>
      <c r="F32" s="70">
        <v>0.99872019684944702</v>
      </c>
      <c r="G32" s="70">
        <v>-2.8575339055310301E-3</v>
      </c>
      <c r="H32" s="70">
        <v>0.90684850741045397</v>
      </c>
      <c r="I32" s="70">
        <v>0.99166356072287898</v>
      </c>
      <c r="J32" s="70"/>
      <c r="K32" s="74"/>
      <c r="L32" s="95">
        <v>1.61321621032252E-3</v>
      </c>
      <c r="M32" s="70">
        <v>0.94211676372864295</v>
      </c>
      <c r="N32" s="70">
        <v>0.99872019684944702</v>
      </c>
      <c r="O32" s="70">
        <v>2.86590742029422E-3</v>
      </c>
      <c r="P32" s="70">
        <v>0.90979934220061098</v>
      </c>
      <c r="Q32" s="70">
        <v>0.99166356072287898</v>
      </c>
      <c r="R32" s="70"/>
      <c r="S32" s="73"/>
      <c r="T32" s="91">
        <v>0.10043898576856999</v>
      </c>
      <c r="U32" s="70">
        <v>4.1606260376839104E-3</v>
      </c>
      <c r="V32" s="70">
        <v>0.88621334602667301</v>
      </c>
      <c r="W32" s="70">
        <v>9.9662160522907106E-2</v>
      </c>
      <c r="X32" s="70">
        <v>7.3685137275679999E-3</v>
      </c>
      <c r="Y32" s="70">
        <v>0.784746711985992</v>
      </c>
      <c r="Z32" s="70" t="s">
        <v>7</v>
      </c>
      <c r="AA32" s="74" t="s">
        <v>7</v>
      </c>
    </row>
    <row r="33" spans="1:27" x14ac:dyDescent="0.35">
      <c r="A33" s="71" t="s">
        <v>405</v>
      </c>
      <c r="B33" s="69" t="s">
        <v>31</v>
      </c>
      <c r="C33" s="87" t="s">
        <v>340</v>
      </c>
      <c r="D33" s="91">
        <v>-8.4217150762842894E-3</v>
      </c>
      <c r="E33" s="70">
        <v>0.72131859761998196</v>
      </c>
      <c r="F33" s="70">
        <v>0.99293433433548395</v>
      </c>
      <c r="G33" s="70">
        <v>-3.46288272849416E-3</v>
      </c>
      <c r="H33" s="70">
        <v>0.89221350796647203</v>
      </c>
      <c r="I33" s="70">
        <v>0.99166356072287898</v>
      </c>
      <c r="J33" s="70"/>
      <c r="K33" s="74"/>
      <c r="L33" s="95">
        <v>-2.7892789652316799E-2</v>
      </c>
      <c r="M33" s="70">
        <v>0.23456920947245399</v>
      </c>
      <c r="N33" s="70">
        <v>0.98799502697730501</v>
      </c>
      <c r="O33" s="70">
        <v>-1.5786491178563601E-2</v>
      </c>
      <c r="P33" s="70">
        <v>0.55208150356740904</v>
      </c>
      <c r="Q33" s="70">
        <v>0.99166356072287898</v>
      </c>
      <c r="R33" s="70"/>
      <c r="S33" s="73"/>
      <c r="T33" s="91">
        <v>0.12224116680656399</v>
      </c>
      <c r="U33" s="70">
        <v>1.1309379373607401E-3</v>
      </c>
      <c r="V33" s="70">
        <v>0.48177956131567501</v>
      </c>
      <c r="W33" s="70">
        <v>0.13072209046518499</v>
      </c>
      <c r="X33" s="70">
        <v>8.1144620053477104E-4</v>
      </c>
      <c r="Y33" s="70">
        <v>0.20099199424712799</v>
      </c>
      <c r="Z33" s="70" t="s">
        <v>7</v>
      </c>
      <c r="AA33" s="74" t="s">
        <v>7</v>
      </c>
    </row>
    <row r="34" spans="1:27" x14ac:dyDescent="0.35">
      <c r="A34" s="71" t="s">
        <v>407</v>
      </c>
      <c r="B34" s="69" t="s">
        <v>31</v>
      </c>
      <c r="C34" s="87" t="s">
        <v>340</v>
      </c>
      <c r="D34" s="91">
        <v>1.86617426969337E-3</v>
      </c>
      <c r="E34" s="70">
        <v>0.94619908373792205</v>
      </c>
      <c r="F34" s="70">
        <v>0.99872019684944702</v>
      </c>
      <c r="G34" s="70">
        <v>-9.0845058771010598E-3</v>
      </c>
      <c r="H34" s="70">
        <v>0.76242176681552998</v>
      </c>
      <c r="I34" s="70">
        <v>0.99166356072287898</v>
      </c>
      <c r="J34" s="70"/>
      <c r="K34" s="74"/>
      <c r="L34" s="95">
        <v>-8.3867725760379506E-3</v>
      </c>
      <c r="M34" s="70">
        <v>0.76232890573938805</v>
      </c>
      <c r="N34" s="70">
        <v>0.99293433433548395</v>
      </c>
      <c r="O34" s="70">
        <v>-1.29945831490575E-2</v>
      </c>
      <c r="P34" s="70">
        <v>0.67809852721125197</v>
      </c>
      <c r="Q34" s="70">
        <v>0.99166356072287898</v>
      </c>
      <c r="R34" s="70"/>
      <c r="S34" s="73"/>
      <c r="T34" s="91">
        <v>0.104794061801344</v>
      </c>
      <c r="U34" s="70">
        <v>1.85127032757934E-2</v>
      </c>
      <c r="V34" s="70">
        <v>0.98799502697730501</v>
      </c>
      <c r="W34" s="70">
        <v>9.5251319438993301E-2</v>
      </c>
      <c r="X34" s="70">
        <v>4.2714858152827398E-2</v>
      </c>
      <c r="Y34" s="70">
        <v>0.923125748735665</v>
      </c>
      <c r="Z34" s="70" t="s">
        <v>7</v>
      </c>
      <c r="AA34" s="74" t="s">
        <v>7</v>
      </c>
    </row>
    <row r="35" spans="1:27" x14ac:dyDescent="0.35">
      <c r="A35" s="71" t="s">
        <v>427</v>
      </c>
      <c r="B35" s="69" t="s">
        <v>31</v>
      </c>
      <c r="C35" s="87" t="s">
        <v>340</v>
      </c>
      <c r="D35" s="91">
        <v>-1.2838205341307699E-2</v>
      </c>
      <c r="E35" s="70">
        <v>0.60883359113419699</v>
      </c>
      <c r="F35" s="70">
        <v>0.98799502697730501</v>
      </c>
      <c r="G35" s="70">
        <v>-2.22282322063461E-2</v>
      </c>
      <c r="H35" s="70">
        <v>0.40915466244580601</v>
      </c>
      <c r="I35" s="70">
        <v>0.99166356072287898</v>
      </c>
      <c r="J35" s="70"/>
      <c r="K35" s="74"/>
      <c r="L35" s="95">
        <v>1.3457173770136501E-2</v>
      </c>
      <c r="M35" s="70">
        <v>0.59286806503620104</v>
      </c>
      <c r="N35" s="70">
        <v>0.98799502697730501</v>
      </c>
      <c r="O35" s="70">
        <v>-6.25939907848206E-3</v>
      </c>
      <c r="P35" s="70">
        <v>0.82434032539745405</v>
      </c>
      <c r="Q35" s="70">
        <v>0.99166356072287898</v>
      </c>
      <c r="R35" s="70"/>
      <c r="S35" s="73"/>
      <c r="T35" s="91">
        <v>9.7485272638741696E-2</v>
      </c>
      <c r="U35" s="70">
        <v>1.80676928298832E-2</v>
      </c>
      <c r="V35" s="70">
        <v>0.98799502697730501</v>
      </c>
      <c r="W35" s="70">
        <v>0.11943087005464199</v>
      </c>
      <c r="X35" s="70">
        <v>4.6866143761091997E-3</v>
      </c>
      <c r="Y35" s="70">
        <v>0.66549924140750605</v>
      </c>
      <c r="Z35" s="70" t="s">
        <v>7</v>
      </c>
      <c r="AA35" s="74" t="s">
        <v>7</v>
      </c>
    </row>
    <row r="36" spans="1:27" x14ac:dyDescent="0.35">
      <c r="A36" s="71" t="s">
        <v>176</v>
      </c>
      <c r="B36" s="69" t="s">
        <v>144</v>
      </c>
      <c r="C36" s="87" t="s">
        <v>145</v>
      </c>
      <c r="D36" s="91">
        <v>2.5887820060285099E-2</v>
      </c>
      <c r="E36" s="70">
        <v>0.34738061346211901</v>
      </c>
      <c r="F36" s="70">
        <v>0.98799502697730501</v>
      </c>
      <c r="G36" s="70">
        <v>8.8517042286323892E-3</v>
      </c>
      <c r="H36" s="70">
        <v>0.76792960522879505</v>
      </c>
      <c r="I36" s="70">
        <v>0.99166356072287898</v>
      </c>
      <c r="J36" s="70"/>
      <c r="K36" s="74"/>
      <c r="L36" s="95">
        <v>1.2309170858424701E-2</v>
      </c>
      <c r="M36" s="70">
        <v>0.65313677347301402</v>
      </c>
      <c r="N36" s="70">
        <v>0.98799502697730501</v>
      </c>
      <c r="O36" s="70">
        <v>-1.2094893322844099E-2</v>
      </c>
      <c r="P36" s="70">
        <v>0.69781502316809896</v>
      </c>
      <c r="Q36" s="70">
        <v>0.99166356072287898</v>
      </c>
      <c r="R36" s="70"/>
      <c r="S36" s="73"/>
      <c r="T36" s="91">
        <v>9.740069502149E-2</v>
      </c>
      <c r="U36" s="70">
        <v>2.9910357648249598E-2</v>
      </c>
      <c r="V36" s="70">
        <v>0.98799502697730501</v>
      </c>
      <c r="W36" s="70">
        <v>8.9822462883350898E-2</v>
      </c>
      <c r="X36" s="70">
        <v>5.6999154133642801E-2</v>
      </c>
      <c r="Y36" s="70">
        <v>0.923125748735665</v>
      </c>
      <c r="Z36" s="70" t="s">
        <v>7</v>
      </c>
      <c r="AA36" s="78"/>
    </row>
    <row r="37" spans="1:27" x14ac:dyDescent="0.35">
      <c r="A37" s="71" t="s">
        <v>73</v>
      </c>
      <c r="B37" s="69" t="s">
        <v>12</v>
      </c>
      <c r="C37" s="87" t="s">
        <v>76</v>
      </c>
      <c r="D37" s="91">
        <v>-2.5210613111412601E-2</v>
      </c>
      <c r="E37" s="70">
        <v>0.173563938215091</v>
      </c>
      <c r="F37" s="70">
        <v>0.98799502697730501</v>
      </c>
      <c r="G37" s="70">
        <v>-1.33486448321802E-2</v>
      </c>
      <c r="H37" s="70">
        <v>0.50678400789203304</v>
      </c>
      <c r="I37" s="70">
        <v>0.99166356072287898</v>
      </c>
      <c r="J37" s="70"/>
      <c r="K37" s="74"/>
      <c r="L37" s="95">
        <v>-3.7496927002648603E-2</v>
      </c>
      <c r="M37" s="70">
        <v>3.8985294634148203E-2</v>
      </c>
      <c r="N37" s="70">
        <v>0.98799502697730501</v>
      </c>
      <c r="O37" s="70">
        <v>-3.1005455840058E-2</v>
      </c>
      <c r="P37" s="70">
        <v>0.133841293430665</v>
      </c>
      <c r="Q37" s="70">
        <v>0.96110660219702604</v>
      </c>
      <c r="R37" s="70"/>
      <c r="S37" s="73"/>
      <c r="T37" s="91">
        <v>4.5467441240682901E-2</v>
      </c>
      <c r="U37" s="70">
        <v>0.13706538589429501</v>
      </c>
      <c r="V37" s="70">
        <v>0.98799502697730501</v>
      </c>
      <c r="W37" s="70">
        <v>6.7099583522340703E-2</v>
      </c>
      <c r="X37" s="70">
        <v>3.2709804518149303E-2</v>
      </c>
      <c r="Y37" s="70">
        <v>0.923125748735665</v>
      </c>
      <c r="Z37" s="70"/>
      <c r="AA37" s="74" t="s">
        <v>7</v>
      </c>
    </row>
    <row r="38" spans="1:27" x14ac:dyDescent="0.35">
      <c r="A38" s="71" t="s">
        <v>150</v>
      </c>
      <c r="B38" s="69" t="s">
        <v>144</v>
      </c>
      <c r="C38" s="87" t="s">
        <v>145</v>
      </c>
      <c r="D38" s="91">
        <v>2.8467275823533499E-3</v>
      </c>
      <c r="E38" s="70">
        <v>0.91919336707064503</v>
      </c>
      <c r="F38" s="70">
        <v>0.99872019684944702</v>
      </c>
      <c r="G38" s="70">
        <v>3.5204250517015898E-3</v>
      </c>
      <c r="H38" s="70">
        <v>0.91114474789932998</v>
      </c>
      <c r="I38" s="70">
        <v>0.99166356072287898</v>
      </c>
      <c r="J38" s="70"/>
      <c r="K38" s="74"/>
      <c r="L38" s="95">
        <v>-9.3768598551967203E-3</v>
      </c>
      <c r="M38" s="70">
        <v>0.73472567510547604</v>
      </c>
      <c r="N38" s="70">
        <v>0.99293433433548395</v>
      </c>
      <c r="O38" s="70">
        <v>-1.8439374425547599E-2</v>
      </c>
      <c r="P38" s="70">
        <v>0.56908218126548704</v>
      </c>
      <c r="Q38" s="70">
        <v>0.99166356072287898</v>
      </c>
      <c r="R38" s="70"/>
      <c r="S38" s="73"/>
      <c r="T38" s="91">
        <v>8.2312050561025196E-2</v>
      </c>
      <c r="U38" s="70">
        <v>6.9911757081408302E-2</v>
      </c>
      <c r="V38" s="70">
        <v>0.98799502697730501</v>
      </c>
      <c r="W38" s="70">
        <v>9.7754026342918895E-2</v>
      </c>
      <c r="X38" s="70">
        <v>4.2259992671158202E-2</v>
      </c>
      <c r="Y38" s="70">
        <v>0.923125748735665</v>
      </c>
      <c r="Z38" s="70"/>
      <c r="AA38" s="74" t="s">
        <v>7</v>
      </c>
    </row>
    <row r="39" spans="1:27" x14ac:dyDescent="0.35">
      <c r="A39" s="71" t="s">
        <v>323</v>
      </c>
      <c r="B39" s="69" t="s">
        <v>12</v>
      </c>
      <c r="C39" s="87" t="s">
        <v>310</v>
      </c>
      <c r="D39" s="91">
        <v>-1.8827679152993999E-2</v>
      </c>
      <c r="E39" s="70">
        <v>0.45108676626707001</v>
      </c>
      <c r="F39" s="70">
        <v>0.98799502697730501</v>
      </c>
      <c r="G39" s="70">
        <v>-1.0388141200094E-2</v>
      </c>
      <c r="H39" s="70">
        <v>0.70747481115589905</v>
      </c>
      <c r="I39" s="70">
        <v>0.99166356072287898</v>
      </c>
      <c r="J39" s="70"/>
      <c r="K39" s="74"/>
      <c r="L39" s="95">
        <v>-2.4206757678388899E-2</v>
      </c>
      <c r="M39" s="70">
        <v>0.33452984463718299</v>
      </c>
      <c r="N39" s="70">
        <v>0.98799502697730501</v>
      </c>
      <c r="O39" s="70">
        <v>-1.97482113077877E-2</v>
      </c>
      <c r="P39" s="70">
        <v>0.492959316504473</v>
      </c>
      <c r="Q39" s="70">
        <v>0.99166356072287898</v>
      </c>
      <c r="R39" s="70"/>
      <c r="S39" s="73"/>
      <c r="T39" s="91">
        <v>7.9326937529804603E-2</v>
      </c>
      <c r="U39" s="70">
        <v>5.35840968089593E-2</v>
      </c>
      <c r="V39" s="70">
        <v>0.98799502697730501</v>
      </c>
      <c r="W39" s="70">
        <v>0.100838962852058</v>
      </c>
      <c r="X39" s="70">
        <v>1.9630607339962702E-2</v>
      </c>
      <c r="Y39" s="70">
        <v>0.92145326989012899</v>
      </c>
      <c r="Z39" s="70"/>
      <c r="AA39" s="74" t="s">
        <v>7</v>
      </c>
    </row>
    <row r="40" spans="1:27" x14ac:dyDescent="0.35">
      <c r="A40" s="71" t="s">
        <v>3</v>
      </c>
      <c r="B40" s="69" t="s">
        <v>5</v>
      </c>
      <c r="C40" s="87" t="s">
        <v>6</v>
      </c>
      <c r="D40" s="91">
        <v>2.52166310284456E-2</v>
      </c>
      <c r="E40" s="70">
        <v>0.48620824644615102</v>
      </c>
      <c r="F40" s="70">
        <v>0.98799502697730501</v>
      </c>
      <c r="G40" s="70">
        <v>2.9792907198009099E-2</v>
      </c>
      <c r="H40" s="70">
        <v>0.45593888822524198</v>
      </c>
      <c r="I40" s="70">
        <v>0.99166356072287898</v>
      </c>
      <c r="J40" s="70"/>
      <c r="K40" s="74"/>
      <c r="L40" s="95">
        <v>-1.09019450379324E-2</v>
      </c>
      <c r="M40" s="70">
        <v>0.763681162487578</v>
      </c>
      <c r="N40" s="70">
        <v>0.99293433433548395</v>
      </c>
      <c r="O40" s="70">
        <v>-2.5382049038893E-2</v>
      </c>
      <c r="P40" s="70">
        <v>0.543764829509646</v>
      </c>
      <c r="Q40" s="70">
        <v>0.99166356072287898</v>
      </c>
      <c r="R40" s="70"/>
      <c r="S40" s="73"/>
      <c r="T40" s="91">
        <v>-3.1597935934942298E-2</v>
      </c>
      <c r="U40" s="70">
        <v>0.603850464919509</v>
      </c>
      <c r="V40" s="70">
        <v>0.98799502697730501</v>
      </c>
      <c r="W40" s="70">
        <v>-2.4040299511460899E-2</v>
      </c>
      <c r="X40" s="70">
        <v>0.71050571979008004</v>
      </c>
      <c r="Y40" s="70">
        <v>0.99166356072287898</v>
      </c>
      <c r="Z40" s="70"/>
      <c r="AA40" s="74"/>
    </row>
    <row r="41" spans="1:27" x14ac:dyDescent="0.35">
      <c r="A41" s="71" t="s">
        <v>8</v>
      </c>
      <c r="B41" s="69" t="s">
        <v>5</v>
      </c>
      <c r="C41" s="87" t="s">
        <v>6</v>
      </c>
      <c r="D41" s="91">
        <v>2.7657727774003601E-2</v>
      </c>
      <c r="E41" s="70">
        <v>0.27639358152739801</v>
      </c>
      <c r="F41" s="70">
        <v>0.98799502697730501</v>
      </c>
      <c r="G41" s="70">
        <v>3.4558002399828799E-2</v>
      </c>
      <c r="H41" s="70">
        <v>0.215170032672997</v>
      </c>
      <c r="I41" s="70">
        <v>0.99166356072287898</v>
      </c>
      <c r="J41" s="70"/>
      <c r="K41" s="74"/>
      <c r="L41" s="95">
        <v>2.81553809448255E-2</v>
      </c>
      <c r="M41" s="70">
        <v>0.266501858052059</v>
      </c>
      <c r="N41" s="70">
        <v>0.98799502697730501</v>
      </c>
      <c r="O41" s="70">
        <v>3.7705380537604201E-2</v>
      </c>
      <c r="P41" s="70">
        <v>0.19329890820918</v>
      </c>
      <c r="Q41" s="70">
        <v>0.961559134075882</v>
      </c>
      <c r="R41" s="70"/>
      <c r="S41" s="73"/>
      <c r="T41" s="91">
        <v>1.55819532286312E-2</v>
      </c>
      <c r="U41" s="70">
        <v>0.71060214722216497</v>
      </c>
      <c r="V41" s="70">
        <v>0.99201383699772505</v>
      </c>
      <c r="W41" s="70">
        <v>1.97352268158126E-2</v>
      </c>
      <c r="X41" s="70">
        <v>0.65853128467239097</v>
      </c>
      <c r="Y41" s="70">
        <v>0.99166356072287898</v>
      </c>
      <c r="Z41" s="70"/>
      <c r="AA41" s="74"/>
    </row>
    <row r="42" spans="1:27" x14ac:dyDescent="0.35">
      <c r="A42" s="71" t="s">
        <v>9</v>
      </c>
      <c r="B42" s="69" t="s">
        <v>5</v>
      </c>
      <c r="C42" s="87" t="s">
        <v>6</v>
      </c>
      <c r="D42" s="91">
        <v>-1.2490268226025799E-2</v>
      </c>
      <c r="E42" s="70">
        <v>0.70537780950400097</v>
      </c>
      <c r="F42" s="70">
        <v>0.98845706200231798</v>
      </c>
      <c r="G42" s="70">
        <v>1.4845330580803701E-2</v>
      </c>
      <c r="H42" s="70">
        <v>0.67780362361709801</v>
      </c>
      <c r="I42" s="70">
        <v>0.99166356072287898</v>
      </c>
      <c r="J42" s="70"/>
      <c r="K42" s="74"/>
      <c r="L42" s="95">
        <v>-5.82405719740245E-3</v>
      </c>
      <c r="M42" s="70">
        <v>0.86014242545106701</v>
      </c>
      <c r="N42" s="70">
        <v>0.99872019684944702</v>
      </c>
      <c r="O42" s="70">
        <v>2.03548091697053E-2</v>
      </c>
      <c r="P42" s="70">
        <v>0.58564012885467198</v>
      </c>
      <c r="Q42" s="70">
        <v>0.99166356072287898</v>
      </c>
      <c r="R42" s="70"/>
      <c r="S42" s="73"/>
      <c r="T42" s="91">
        <v>2.4070318323317699E-2</v>
      </c>
      <c r="U42" s="70">
        <v>0.66094047389613098</v>
      </c>
      <c r="V42" s="70">
        <v>0.98799502697730501</v>
      </c>
      <c r="W42" s="70">
        <v>6.1247538142656002E-2</v>
      </c>
      <c r="X42" s="70">
        <v>0.28130361470274201</v>
      </c>
      <c r="Y42" s="70">
        <v>0.99166356072287898</v>
      </c>
      <c r="Z42" s="70"/>
      <c r="AA42" s="74"/>
    </row>
    <row r="43" spans="1:27" x14ac:dyDescent="0.35">
      <c r="A43" s="71" t="s">
        <v>10</v>
      </c>
      <c r="B43" s="69" t="s">
        <v>12</v>
      </c>
      <c r="C43" s="87" t="s">
        <v>13</v>
      </c>
      <c r="D43" s="91">
        <v>-3.8014488615381398E-2</v>
      </c>
      <c r="E43" s="70">
        <v>0.236567328799136</v>
      </c>
      <c r="F43" s="70">
        <v>0.98799502697730501</v>
      </c>
      <c r="G43" s="70">
        <v>-5.0679417056687701E-2</v>
      </c>
      <c r="H43" s="70">
        <v>0.16194933232532399</v>
      </c>
      <c r="I43" s="70">
        <v>0.96110660219702604</v>
      </c>
      <c r="J43" s="70"/>
      <c r="K43" s="74"/>
      <c r="L43" s="95">
        <v>-3.8560768186465998E-2</v>
      </c>
      <c r="M43" s="70">
        <v>0.21978754172547901</v>
      </c>
      <c r="N43" s="70">
        <v>0.98799502697730501</v>
      </c>
      <c r="O43" s="70">
        <v>-4.9468403128477403E-2</v>
      </c>
      <c r="P43" s="70">
        <v>0.17468349434962599</v>
      </c>
      <c r="Q43" s="70">
        <v>0.96110660219702604</v>
      </c>
      <c r="R43" s="70"/>
      <c r="S43" s="73"/>
      <c r="T43" s="91">
        <v>9.1825929646713697E-2</v>
      </c>
      <c r="U43" s="70">
        <v>7.7715410504353599E-2</v>
      </c>
      <c r="V43" s="70">
        <v>0.98799502697730501</v>
      </c>
      <c r="W43" s="70">
        <v>9.5022257218359094E-2</v>
      </c>
      <c r="X43" s="70">
        <v>8.7761954985433002E-2</v>
      </c>
      <c r="Y43" s="70">
        <v>0.923125748735665</v>
      </c>
      <c r="Z43" s="70"/>
      <c r="AA43" s="74"/>
    </row>
    <row r="44" spans="1:27" x14ac:dyDescent="0.35">
      <c r="A44" s="71" t="s">
        <v>14</v>
      </c>
      <c r="B44" s="69" t="s">
        <v>12</v>
      </c>
      <c r="C44" s="87" t="s">
        <v>13</v>
      </c>
      <c r="D44" s="91">
        <v>-1.8643088308415798E-2</v>
      </c>
      <c r="E44" s="70">
        <v>0.436467522110562</v>
      </c>
      <c r="F44" s="70">
        <v>0.98799502697730501</v>
      </c>
      <c r="G44" s="70">
        <v>-3.0553169928541599E-2</v>
      </c>
      <c r="H44" s="70">
        <v>0.25716061874711299</v>
      </c>
      <c r="I44" s="70">
        <v>0.99166356072287898</v>
      </c>
      <c r="J44" s="70"/>
      <c r="K44" s="74"/>
      <c r="L44" s="95">
        <v>-1.28704698553042E-2</v>
      </c>
      <c r="M44" s="70">
        <v>0.58326304631438297</v>
      </c>
      <c r="N44" s="70">
        <v>0.98799502697730501</v>
      </c>
      <c r="O44" s="70">
        <v>-1.9062065599548299E-2</v>
      </c>
      <c r="P44" s="70">
        <v>0.48447005714927099</v>
      </c>
      <c r="Q44" s="70">
        <v>0.99166356072287898</v>
      </c>
      <c r="R44" s="70"/>
      <c r="S44" s="73"/>
      <c r="T44" s="91">
        <v>-1.5198477872667499E-2</v>
      </c>
      <c r="U44" s="70">
        <v>0.69628811264871804</v>
      </c>
      <c r="V44" s="70">
        <v>0.98799502697730501</v>
      </c>
      <c r="W44" s="70">
        <v>-2.8321254277131998E-2</v>
      </c>
      <c r="X44" s="70">
        <v>0.49383251286859697</v>
      </c>
      <c r="Y44" s="70">
        <v>0.99166356072287898</v>
      </c>
      <c r="Z44" s="70"/>
      <c r="AA44" s="74"/>
    </row>
    <row r="45" spans="1:27" x14ac:dyDescent="0.35">
      <c r="A45" s="71" t="s">
        <v>16</v>
      </c>
      <c r="B45" s="69" t="s">
        <v>12</v>
      </c>
      <c r="C45" s="87" t="s">
        <v>13</v>
      </c>
      <c r="D45" s="91">
        <v>-1.96453517837221E-2</v>
      </c>
      <c r="E45" s="70">
        <v>0.424933900611281</v>
      </c>
      <c r="F45" s="70">
        <v>0.98799502697730501</v>
      </c>
      <c r="G45" s="70">
        <v>-2.2438481789671502E-2</v>
      </c>
      <c r="H45" s="70">
        <v>0.417823225272343</v>
      </c>
      <c r="I45" s="70">
        <v>0.99166356072287898</v>
      </c>
      <c r="J45" s="70"/>
      <c r="K45" s="74"/>
      <c r="L45" s="95">
        <v>-4.1530228934793002E-2</v>
      </c>
      <c r="M45" s="70">
        <v>8.1929560380140196E-2</v>
      </c>
      <c r="N45" s="70">
        <v>0.98799502697730501</v>
      </c>
      <c r="O45" s="70">
        <v>-5.5205615104123099E-2</v>
      </c>
      <c r="P45" s="70">
        <v>4.5694219521364002E-2</v>
      </c>
      <c r="Q45" s="70">
        <v>0.923125748735665</v>
      </c>
      <c r="R45" s="70"/>
      <c r="S45" s="73"/>
      <c r="T45" s="91">
        <v>5.6094514243889199E-2</v>
      </c>
      <c r="U45" s="70">
        <v>0.15730368265604799</v>
      </c>
      <c r="V45" s="70">
        <v>0.98799502697730501</v>
      </c>
      <c r="W45" s="70">
        <v>6.5718536480573797E-2</v>
      </c>
      <c r="X45" s="70">
        <v>0.119430094816653</v>
      </c>
      <c r="Y45" s="70">
        <v>0.93352697966778297</v>
      </c>
      <c r="Z45" s="70"/>
      <c r="AA45" s="74"/>
    </row>
    <row r="46" spans="1:27" x14ac:dyDescent="0.35">
      <c r="A46" s="71" t="s">
        <v>17</v>
      </c>
      <c r="B46" s="69" t="s">
        <v>12</v>
      </c>
      <c r="C46" s="87" t="s">
        <v>13</v>
      </c>
      <c r="D46" s="91">
        <v>-8.6800421020702297E-3</v>
      </c>
      <c r="E46" s="70">
        <v>0.72294194362487996</v>
      </c>
      <c r="F46" s="70">
        <v>0.99293433433548395</v>
      </c>
      <c r="G46" s="70">
        <v>-1.1129728044560999E-2</v>
      </c>
      <c r="H46" s="70">
        <v>0.68430036121423699</v>
      </c>
      <c r="I46" s="70">
        <v>0.99166356072287898</v>
      </c>
      <c r="J46" s="70"/>
      <c r="K46" s="74"/>
      <c r="L46" s="95">
        <v>-3.20835807610622E-2</v>
      </c>
      <c r="M46" s="70">
        <v>0.17735889760895701</v>
      </c>
      <c r="N46" s="70">
        <v>0.98799502697730501</v>
      </c>
      <c r="O46" s="70">
        <v>-4.4294214688824003E-2</v>
      </c>
      <c r="P46" s="70">
        <v>0.107117336053328</v>
      </c>
      <c r="Q46" s="70">
        <v>0.92511427613352204</v>
      </c>
      <c r="R46" s="70"/>
      <c r="S46" s="73"/>
      <c r="T46" s="91">
        <v>3.4244543164508E-2</v>
      </c>
      <c r="U46" s="70">
        <v>0.38718744298559099</v>
      </c>
      <c r="V46" s="70">
        <v>0.98799502697730501</v>
      </c>
      <c r="W46" s="70">
        <v>3.8929170714402703E-2</v>
      </c>
      <c r="X46" s="70">
        <v>0.356636601658952</v>
      </c>
      <c r="Y46" s="70">
        <v>0.99166356072287898</v>
      </c>
      <c r="Z46" s="70"/>
      <c r="AA46" s="74"/>
    </row>
    <row r="47" spans="1:27" x14ac:dyDescent="0.35">
      <c r="A47" s="71" t="s">
        <v>18</v>
      </c>
      <c r="B47" s="69" t="s">
        <v>12</v>
      </c>
      <c r="C47" s="87" t="s">
        <v>13</v>
      </c>
      <c r="D47" s="91">
        <v>7.0276732784553403E-3</v>
      </c>
      <c r="E47" s="70">
        <v>0.75708812651061996</v>
      </c>
      <c r="F47" s="70">
        <v>0.99293433433548395</v>
      </c>
      <c r="G47" s="70">
        <v>9.0123819034579507E-3</v>
      </c>
      <c r="H47" s="70">
        <v>0.72022480784453002</v>
      </c>
      <c r="I47" s="70">
        <v>0.99166356072287898</v>
      </c>
      <c r="J47" s="70"/>
      <c r="K47" s="74"/>
      <c r="L47" s="95">
        <v>-8.3861883808873609E-3</v>
      </c>
      <c r="M47" s="70">
        <v>0.71257331953357705</v>
      </c>
      <c r="N47" s="70">
        <v>0.99201383699772505</v>
      </c>
      <c r="O47" s="70">
        <v>-1.67354790605449E-2</v>
      </c>
      <c r="P47" s="70">
        <v>0.52683518629871695</v>
      </c>
      <c r="Q47" s="70">
        <v>0.99166356072287898</v>
      </c>
      <c r="R47" s="70"/>
      <c r="S47" s="73"/>
      <c r="T47" s="91">
        <v>2.2722972148009001E-3</v>
      </c>
      <c r="U47" s="70">
        <v>0.95212108400037798</v>
      </c>
      <c r="V47" s="70">
        <v>0.99872019684944702</v>
      </c>
      <c r="W47" s="70">
        <v>8.9858385794311796E-3</v>
      </c>
      <c r="X47" s="70">
        <v>0.82255955107877399</v>
      </c>
      <c r="Y47" s="70">
        <v>0.99166356072287898</v>
      </c>
      <c r="Z47" s="70"/>
      <c r="AA47" s="74"/>
    </row>
    <row r="48" spans="1:27" x14ac:dyDescent="0.35">
      <c r="A48" s="71" t="s">
        <v>19</v>
      </c>
      <c r="B48" s="69" t="s">
        <v>12</v>
      </c>
      <c r="C48" s="87" t="s">
        <v>13</v>
      </c>
      <c r="D48" s="91">
        <v>-1.7297780381643299E-2</v>
      </c>
      <c r="E48" s="70">
        <v>0.52130384488414205</v>
      </c>
      <c r="F48" s="70">
        <v>0.98799502697730501</v>
      </c>
      <c r="G48" s="70">
        <v>-1.18277594557702E-2</v>
      </c>
      <c r="H48" s="70">
        <v>0.68779268766235702</v>
      </c>
      <c r="I48" s="70">
        <v>0.99166356072287898</v>
      </c>
      <c r="J48" s="70"/>
      <c r="K48" s="74"/>
      <c r="L48" s="95">
        <v>-5.0609534349683903E-3</v>
      </c>
      <c r="M48" s="70">
        <v>0.85129105992904897</v>
      </c>
      <c r="N48" s="70">
        <v>0.99872019684944702</v>
      </c>
      <c r="O48" s="70">
        <v>1.5779605694659801E-2</v>
      </c>
      <c r="P48" s="70">
        <v>0.60777809394181204</v>
      </c>
      <c r="Q48" s="70">
        <v>0.99166356072287898</v>
      </c>
      <c r="R48" s="70"/>
      <c r="S48" s="73"/>
      <c r="T48" s="91">
        <v>4.3555397897005001E-2</v>
      </c>
      <c r="U48" s="70">
        <v>0.33384637404674999</v>
      </c>
      <c r="V48" s="70">
        <v>0.98799502697730501</v>
      </c>
      <c r="W48" s="70">
        <v>4.45012735720893E-2</v>
      </c>
      <c r="X48" s="70">
        <v>0.34520415241848201</v>
      </c>
      <c r="Y48" s="70">
        <v>0.99166356072287898</v>
      </c>
      <c r="Z48" s="70"/>
      <c r="AA48" s="74"/>
    </row>
    <row r="49" spans="1:27" x14ac:dyDescent="0.35">
      <c r="A49" s="71" t="s">
        <v>20</v>
      </c>
      <c r="B49" s="69" t="s">
        <v>12</v>
      </c>
      <c r="C49" s="87" t="s">
        <v>13</v>
      </c>
      <c r="D49" s="91">
        <v>-2.0091970428072502E-2</v>
      </c>
      <c r="E49" s="70">
        <v>0.373123001916771</v>
      </c>
      <c r="F49" s="70">
        <v>0.98799502697730501</v>
      </c>
      <c r="G49" s="70">
        <v>-1.36951349285824E-2</v>
      </c>
      <c r="H49" s="70">
        <v>0.58693961561229002</v>
      </c>
      <c r="I49" s="70">
        <v>0.99166356072287898</v>
      </c>
      <c r="J49" s="70"/>
      <c r="K49" s="74"/>
      <c r="L49" s="95">
        <v>-5.5322294458916704E-3</v>
      </c>
      <c r="M49" s="70">
        <v>0.80531816136859602</v>
      </c>
      <c r="N49" s="70">
        <v>0.99872019684944702</v>
      </c>
      <c r="O49" s="70">
        <v>4.7429370510612802E-3</v>
      </c>
      <c r="P49" s="70">
        <v>0.85500559683691602</v>
      </c>
      <c r="Q49" s="70">
        <v>0.99166356072287898</v>
      </c>
      <c r="R49" s="70"/>
      <c r="S49" s="73"/>
      <c r="T49" s="91">
        <v>-3.6125686585045398E-2</v>
      </c>
      <c r="U49" s="70">
        <v>0.33304469871907</v>
      </c>
      <c r="V49" s="70">
        <v>0.98799502697730501</v>
      </c>
      <c r="W49" s="70">
        <v>-3.0867855161703098E-2</v>
      </c>
      <c r="X49" s="70">
        <v>0.43525634849174599</v>
      </c>
      <c r="Y49" s="70">
        <v>0.99166356072287898</v>
      </c>
      <c r="Z49" s="70"/>
      <c r="AA49" s="74"/>
    </row>
    <row r="50" spans="1:27" x14ac:dyDescent="0.35">
      <c r="A50" s="71" t="s">
        <v>21</v>
      </c>
      <c r="B50" s="69" t="s">
        <v>12</v>
      </c>
      <c r="C50" s="87" t="s">
        <v>13</v>
      </c>
      <c r="D50" s="91">
        <v>1.1657168963051801E-3</v>
      </c>
      <c r="E50" s="70">
        <v>0.95604853559429503</v>
      </c>
      <c r="F50" s="70">
        <v>0.99872019684944702</v>
      </c>
      <c r="G50" s="70">
        <v>6.7159990778790897E-3</v>
      </c>
      <c r="H50" s="70">
        <v>0.77241759371392804</v>
      </c>
      <c r="I50" s="70">
        <v>0.99166356072287898</v>
      </c>
      <c r="J50" s="70"/>
      <c r="K50" s="74"/>
      <c r="L50" s="95">
        <v>8.3351756668459294E-3</v>
      </c>
      <c r="M50" s="70">
        <v>0.69234399165257299</v>
      </c>
      <c r="N50" s="70">
        <v>0.98799502697730501</v>
      </c>
      <c r="O50" s="70">
        <v>2.44599376780762E-2</v>
      </c>
      <c r="P50" s="70">
        <v>0.31029967918421703</v>
      </c>
      <c r="Q50" s="70">
        <v>0.99166356072287898</v>
      </c>
      <c r="R50" s="70"/>
      <c r="S50" s="73"/>
      <c r="T50" s="91">
        <v>6.6293183400037703E-2</v>
      </c>
      <c r="U50" s="70">
        <v>5.6699375395874198E-2</v>
      </c>
      <c r="V50" s="70">
        <v>0.98799502697730501</v>
      </c>
      <c r="W50" s="70">
        <v>7.0647920331369907E-2</v>
      </c>
      <c r="X50" s="70">
        <v>5.50266522319382E-2</v>
      </c>
      <c r="Y50" s="70">
        <v>0.923125748735665</v>
      </c>
      <c r="Z50" s="70"/>
      <c r="AA50" s="74"/>
    </row>
    <row r="51" spans="1:27" x14ac:dyDescent="0.35">
      <c r="A51" s="71" t="s">
        <v>22</v>
      </c>
      <c r="B51" s="69" t="s">
        <v>12</v>
      </c>
      <c r="C51" s="87" t="s">
        <v>13</v>
      </c>
      <c r="D51" s="91">
        <v>-1.15151469994248E-2</v>
      </c>
      <c r="E51" s="70">
        <v>0.59011925421216904</v>
      </c>
      <c r="F51" s="70">
        <v>0.98799502697730501</v>
      </c>
      <c r="G51" s="70">
        <v>-2.9449421096242501E-3</v>
      </c>
      <c r="H51" s="70">
        <v>0.898964555701802</v>
      </c>
      <c r="I51" s="70">
        <v>0.99166356072287898</v>
      </c>
      <c r="J51" s="70"/>
      <c r="K51" s="74"/>
      <c r="L51" s="95">
        <v>-1.35902377083031E-2</v>
      </c>
      <c r="M51" s="70">
        <v>0.523557815016223</v>
      </c>
      <c r="N51" s="70">
        <v>0.98799502697730501</v>
      </c>
      <c r="O51" s="70">
        <v>-1.4234853772660899E-2</v>
      </c>
      <c r="P51" s="70">
        <v>0.55771599813776496</v>
      </c>
      <c r="Q51" s="70">
        <v>0.99166356072287898</v>
      </c>
      <c r="R51" s="70"/>
      <c r="S51" s="73"/>
      <c r="T51" s="91">
        <v>1.81781359165702E-2</v>
      </c>
      <c r="U51" s="70">
        <v>0.60969791744633905</v>
      </c>
      <c r="V51" s="70">
        <v>0.98799502697730501</v>
      </c>
      <c r="W51" s="70">
        <v>3.8967492069427297E-2</v>
      </c>
      <c r="X51" s="70">
        <v>0.29108050044129602</v>
      </c>
      <c r="Y51" s="70">
        <v>0.99166356072287898</v>
      </c>
      <c r="Z51" s="70"/>
      <c r="AA51" s="74"/>
    </row>
    <row r="52" spans="1:27" x14ac:dyDescent="0.35">
      <c r="A52" s="71" t="s">
        <v>23</v>
      </c>
      <c r="B52" s="69" t="s">
        <v>12</v>
      </c>
      <c r="C52" s="87" t="s">
        <v>13</v>
      </c>
      <c r="D52" s="91">
        <v>-9.0454064881165305E-3</v>
      </c>
      <c r="E52" s="70">
        <v>0.70126128282601297</v>
      </c>
      <c r="F52" s="70">
        <v>0.98842667251310701</v>
      </c>
      <c r="G52" s="70">
        <v>-5.4709531599615299E-3</v>
      </c>
      <c r="H52" s="70">
        <v>0.83391183317575401</v>
      </c>
      <c r="I52" s="70">
        <v>0.99166356072287898</v>
      </c>
      <c r="J52" s="70"/>
      <c r="K52" s="74"/>
      <c r="L52" s="95">
        <v>-2.2235684118481501E-2</v>
      </c>
      <c r="M52" s="70">
        <v>0.34440165793933702</v>
      </c>
      <c r="N52" s="70">
        <v>0.98799502697730501</v>
      </c>
      <c r="O52" s="70">
        <v>-2.99221607650056E-2</v>
      </c>
      <c r="P52" s="70">
        <v>0.27091054076653998</v>
      </c>
      <c r="Q52" s="70">
        <v>0.99166356072287898</v>
      </c>
      <c r="R52" s="70"/>
      <c r="S52" s="73"/>
      <c r="T52" s="91">
        <v>1.8953700119218E-2</v>
      </c>
      <c r="U52" s="70">
        <v>0.62963770001254604</v>
      </c>
      <c r="V52" s="70">
        <v>0.98799502697730501</v>
      </c>
      <c r="W52" s="70">
        <v>3.2167657679816601E-2</v>
      </c>
      <c r="X52" s="70">
        <v>0.437451867340589</v>
      </c>
      <c r="Y52" s="70">
        <v>0.99166356072287898</v>
      </c>
      <c r="Z52" s="70"/>
      <c r="AA52" s="74"/>
    </row>
    <row r="53" spans="1:27" x14ac:dyDescent="0.35">
      <c r="A53" s="71" t="s">
        <v>24</v>
      </c>
      <c r="B53" s="69" t="s">
        <v>12</v>
      </c>
      <c r="C53" s="87" t="s">
        <v>13</v>
      </c>
      <c r="D53" s="91">
        <v>-1.57609609306462E-2</v>
      </c>
      <c r="E53" s="70">
        <v>0.49340155610522102</v>
      </c>
      <c r="F53" s="70">
        <v>0.98799502697730501</v>
      </c>
      <c r="G53" s="70">
        <v>-2.33454976172629E-2</v>
      </c>
      <c r="H53" s="70">
        <v>0.359537746300443</v>
      </c>
      <c r="I53" s="70">
        <v>0.99166356072287898</v>
      </c>
      <c r="J53" s="70"/>
      <c r="K53" s="74"/>
      <c r="L53" s="95">
        <v>-9.8574007182611195E-3</v>
      </c>
      <c r="M53" s="70">
        <v>0.66773299115256901</v>
      </c>
      <c r="N53" s="70">
        <v>0.98799502697730501</v>
      </c>
      <c r="O53" s="70">
        <v>-1.57668867230439E-2</v>
      </c>
      <c r="P53" s="70">
        <v>0.55346808575107798</v>
      </c>
      <c r="Q53" s="70">
        <v>0.99166356072287898</v>
      </c>
      <c r="R53" s="70"/>
      <c r="S53" s="73"/>
      <c r="T53" s="91">
        <v>2.3094847348193399E-2</v>
      </c>
      <c r="U53" s="70">
        <v>0.54543536667602099</v>
      </c>
      <c r="V53" s="70">
        <v>0.98799502697730501</v>
      </c>
      <c r="W53" s="70">
        <v>1.9036941651562601E-2</v>
      </c>
      <c r="X53" s="70">
        <v>0.640474563519425</v>
      </c>
      <c r="Y53" s="70">
        <v>0.99166356072287898</v>
      </c>
      <c r="Z53" s="70"/>
      <c r="AA53" s="74"/>
    </row>
    <row r="54" spans="1:27" x14ac:dyDescent="0.35">
      <c r="A54" s="71" t="s">
        <v>25</v>
      </c>
      <c r="B54" s="69" t="s">
        <v>12</v>
      </c>
      <c r="C54" s="87" t="s">
        <v>13</v>
      </c>
      <c r="D54" s="91">
        <v>6.8935310152296696E-3</v>
      </c>
      <c r="E54" s="70">
        <v>0.79483702642335097</v>
      </c>
      <c r="F54" s="70">
        <v>0.99872019684944702</v>
      </c>
      <c r="G54" s="70">
        <v>2.6386518333685799E-2</v>
      </c>
      <c r="H54" s="70">
        <v>0.362120267027909</v>
      </c>
      <c r="I54" s="70">
        <v>0.99166356072287898</v>
      </c>
      <c r="J54" s="70"/>
      <c r="K54" s="74"/>
      <c r="L54" s="95">
        <v>-7.51461021423727E-3</v>
      </c>
      <c r="M54" s="70">
        <v>0.77767731192420397</v>
      </c>
      <c r="N54" s="70">
        <v>0.99468215146874905</v>
      </c>
      <c r="O54" s="70">
        <v>1.07719111398478E-2</v>
      </c>
      <c r="P54" s="70">
        <v>0.72292604929711801</v>
      </c>
      <c r="Q54" s="70">
        <v>0.99166356072287898</v>
      </c>
      <c r="R54" s="70"/>
      <c r="S54" s="73"/>
      <c r="T54" s="91">
        <v>6.8796604829930103E-3</v>
      </c>
      <c r="U54" s="70">
        <v>0.87587078831008303</v>
      </c>
      <c r="V54" s="70">
        <v>0.99872019684944702</v>
      </c>
      <c r="W54" s="70">
        <v>2.5208030526165201E-2</v>
      </c>
      <c r="X54" s="70">
        <v>0.58622128231441195</v>
      </c>
      <c r="Y54" s="70">
        <v>0.99166356072287898</v>
      </c>
      <c r="Z54" s="80"/>
      <c r="AA54" s="81"/>
    </row>
    <row r="55" spans="1:27" x14ac:dyDescent="0.35">
      <c r="A55" s="71" t="s">
        <v>26</v>
      </c>
      <c r="B55" s="69" t="s">
        <v>12</v>
      </c>
      <c r="C55" s="87" t="s">
        <v>13</v>
      </c>
      <c r="D55" s="91">
        <v>-1.3922270650318E-2</v>
      </c>
      <c r="E55" s="70">
        <v>0.53726519213816104</v>
      </c>
      <c r="F55" s="70">
        <v>0.98799502697730501</v>
      </c>
      <c r="G55" s="70">
        <v>-1.0423899898014399E-5</v>
      </c>
      <c r="H55" s="70">
        <v>0.99966109641922896</v>
      </c>
      <c r="I55" s="70">
        <v>0.99966109641922896</v>
      </c>
      <c r="J55" s="70"/>
      <c r="K55" s="74"/>
      <c r="L55" s="95">
        <v>-2.2660705820954401E-2</v>
      </c>
      <c r="M55" s="70">
        <v>0.31460983063192899</v>
      </c>
      <c r="N55" s="70">
        <v>0.98799502697730501</v>
      </c>
      <c r="O55" s="70">
        <v>-1.7027902150660801E-2</v>
      </c>
      <c r="P55" s="70">
        <v>0.50672857005706096</v>
      </c>
      <c r="Q55" s="70">
        <v>0.99166356072287898</v>
      </c>
      <c r="R55" s="70"/>
      <c r="S55" s="73"/>
      <c r="T55" s="91">
        <v>5.7957316423133901E-3</v>
      </c>
      <c r="U55" s="70">
        <v>0.87730079337310596</v>
      </c>
      <c r="V55" s="70">
        <v>0.99872019684944702</v>
      </c>
      <c r="W55" s="70">
        <v>2.9221348179387499E-2</v>
      </c>
      <c r="X55" s="70">
        <v>0.45496860886519103</v>
      </c>
      <c r="Y55" s="70">
        <v>0.99166356072287898</v>
      </c>
      <c r="Z55" s="80"/>
      <c r="AA55" s="81"/>
    </row>
    <row r="56" spans="1:27" x14ac:dyDescent="0.35">
      <c r="A56" s="71" t="s">
        <v>27</v>
      </c>
      <c r="B56" s="69" t="s">
        <v>12</v>
      </c>
      <c r="C56" s="87" t="s">
        <v>13</v>
      </c>
      <c r="D56" s="91">
        <v>-4.0128590706923102E-2</v>
      </c>
      <c r="E56" s="70">
        <v>9.0558084067135405E-2</v>
      </c>
      <c r="F56" s="70">
        <v>0.98799502697730501</v>
      </c>
      <c r="G56" s="70">
        <v>-4.4946031939380203E-2</v>
      </c>
      <c r="H56" s="70">
        <v>8.7510687278528204E-2</v>
      </c>
      <c r="I56" s="70">
        <v>0.923125748735665</v>
      </c>
      <c r="J56" s="70"/>
      <c r="K56" s="74"/>
      <c r="L56" s="95">
        <v>-2.7153319115327899E-2</v>
      </c>
      <c r="M56" s="70">
        <v>0.25472874650347399</v>
      </c>
      <c r="N56" s="70">
        <v>0.98799502697730501</v>
      </c>
      <c r="O56" s="70">
        <v>-3.15792274780268E-2</v>
      </c>
      <c r="P56" s="70">
        <v>0.25322445128939702</v>
      </c>
      <c r="Q56" s="70">
        <v>0.99166356072287898</v>
      </c>
      <c r="R56" s="70"/>
      <c r="S56" s="73"/>
      <c r="T56" s="91">
        <v>3.0257076454004899E-3</v>
      </c>
      <c r="U56" s="70">
        <v>0.939747688619472</v>
      </c>
      <c r="V56" s="70">
        <v>0.99872019684944702</v>
      </c>
      <c r="W56" s="70">
        <v>6.0283946707653602E-3</v>
      </c>
      <c r="X56" s="70">
        <v>0.88766840522227397</v>
      </c>
      <c r="Y56" s="70">
        <v>0.99166356072287898</v>
      </c>
      <c r="Z56" s="80"/>
      <c r="AA56" s="81"/>
    </row>
    <row r="57" spans="1:27" x14ac:dyDescent="0.35">
      <c r="A57" s="71" t="s">
        <v>28</v>
      </c>
      <c r="B57" s="69" t="s">
        <v>31</v>
      </c>
      <c r="C57" s="87" t="s">
        <v>32</v>
      </c>
      <c r="D57" s="91">
        <v>6.1773666495137597E-3</v>
      </c>
      <c r="E57" s="70">
        <v>0.81802071569258294</v>
      </c>
      <c r="F57" s="70">
        <v>0.99872019684944702</v>
      </c>
      <c r="G57" s="70">
        <v>1.5419279315436501E-2</v>
      </c>
      <c r="H57" s="70">
        <v>0.60053636850659697</v>
      </c>
      <c r="I57" s="70">
        <v>0.99166356072287898</v>
      </c>
      <c r="J57" s="70"/>
      <c r="K57" s="74"/>
      <c r="L57" s="95">
        <v>-8.7561674148614998E-3</v>
      </c>
      <c r="M57" s="70">
        <v>0.74063105964960996</v>
      </c>
      <c r="N57" s="70">
        <v>0.99293433433548395</v>
      </c>
      <c r="O57" s="70">
        <v>-8.0083601232510907E-3</v>
      </c>
      <c r="P57" s="70">
        <v>0.79035829646947298</v>
      </c>
      <c r="Q57" s="70">
        <v>0.99166356072287898</v>
      </c>
      <c r="R57" s="70"/>
      <c r="S57" s="73"/>
      <c r="T57" s="91">
        <v>-4.0804561319604499E-2</v>
      </c>
      <c r="U57" s="70">
        <v>0.32615297116334702</v>
      </c>
      <c r="V57" s="70">
        <v>0.98799502697730501</v>
      </c>
      <c r="W57" s="70">
        <v>-3.3114620469798503E-2</v>
      </c>
      <c r="X57" s="70">
        <v>0.45324297040306899</v>
      </c>
      <c r="Y57" s="70">
        <v>0.99166356072287898</v>
      </c>
      <c r="Z57" s="80"/>
      <c r="AA57" s="81"/>
    </row>
    <row r="58" spans="1:27" x14ac:dyDescent="0.35">
      <c r="A58" s="71" t="s">
        <v>33</v>
      </c>
      <c r="B58" s="69" t="s">
        <v>31</v>
      </c>
      <c r="C58" s="87" t="s">
        <v>32</v>
      </c>
      <c r="D58" s="91">
        <v>2.1071800720345899E-2</v>
      </c>
      <c r="E58" s="70">
        <v>0.46428832657699398</v>
      </c>
      <c r="F58" s="70">
        <v>0.98799502697730501</v>
      </c>
      <c r="G58" s="70">
        <v>5.2792137663432499E-2</v>
      </c>
      <c r="H58" s="70">
        <v>8.2709165891312206E-2</v>
      </c>
      <c r="I58" s="70">
        <v>0.923125748735665</v>
      </c>
      <c r="J58" s="70"/>
      <c r="K58" s="74"/>
      <c r="L58" s="95">
        <v>-1.50389192392814E-2</v>
      </c>
      <c r="M58" s="70">
        <v>0.59873104992968496</v>
      </c>
      <c r="N58" s="70">
        <v>0.98799502697730501</v>
      </c>
      <c r="O58" s="70">
        <v>9.9253105723714902E-3</v>
      </c>
      <c r="P58" s="70">
        <v>0.75370798630735303</v>
      </c>
      <c r="Q58" s="70">
        <v>0.99166356072287898</v>
      </c>
      <c r="R58" s="70"/>
      <c r="S58" s="73"/>
      <c r="T58" s="91">
        <v>-7.4941784354321805E-2</v>
      </c>
      <c r="U58" s="70">
        <v>0.100130387399453</v>
      </c>
      <c r="V58" s="70">
        <v>0.98799502697730501</v>
      </c>
      <c r="W58" s="70">
        <v>-5.3517305772138701E-2</v>
      </c>
      <c r="X58" s="70">
        <v>0.25795019196667202</v>
      </c>
      <c r="Y58" s="70">
        <v>0.99166356072287898</v>
      </c>
      <c r="Z58" s="79"/>
      <c r="AA58" s="78"/>
    </row>
    <row r="59" spans="1:27" x14ac:dyDescent="0.35">
      <c r="A59" s="71" t="s">
        <v>37</v>
      </c>
      <c r="B59" s="69" t="s">
        <v>31</v>
      </c>
      <c r="C59" s="87" t="s">
        <v>32</v>
      </c>
      <c r="D59" s="91">
        <v>9.0422844040142895E-4</v>
      </c>
      <c r="E59" s="70">
        <v>0.96699137752949005</v>
      </c>
      <c r="F59" s="70">
        <v>0.99872019684944702</v>
      </c>
      <c r="G59" s="70">
        <v>7.2501372407315296E-3</v>
      </c>
      <c r="H59" s="70">
        <v>0.76188628733923702</v>
      </c>
      <c r="I59" s="70">
        <v>0.99166356072287898</v>
      </c>
      <c r="J59" s="70"/>
      <c r="K59" s="74"/>
      <c r="L59" s="95">
        <v>-2.1483707591986399E-2</v>
      </c>
      <c r="M59" s="70">
        <v>0.31978844978295601</v>
      </c>
      <c r="N59" s="70">
        <v>0.98799502697730501</v>
      </c>
      <c r="O59" s="70">
        <v>-1.86391067100392E-2</v>
      </c>
      <c r="P59" s="70">
        <v>0.45145224473233603</v>
      </c>
      <c r="Q59" s="70">
        <v>0.99166356072287898</v>
      </c>
      <c r="R59" s="70"/>
      <c r="S59" s="73"/>
      <c r="T59" s="91">
        <v>-2.1086377711874799E-2</v>
      </c>
      <c r="U59" s="70">
        <v>0.55309567566249696</v>
      </c>
      <c r="V59" s="70">
        <v>0.98799502697730501</v>
      </c>
      <c r="W59" s="70">
        <v>-1.87254575422903E-2</v>
      </c>
      <c r="X59" s="70">
        <v>0.62018904012673304</v>
      </c>
      <c r="Y59" s="70">
        <v>0.99166356072287898</v>
      </c>
      <c r="Z59" s="80"/>
      <c r="AA59" s="81"/>
    </row>
    <row r="60" spans="1:27" x14ac:dyDescent="0.35">
      <c r="A60" s="71" t="s">
        <v>39</v>
      </c>
      <c r="B60" s="69" t="s">
        <v>31</v>
      </c>
      <c r="C60" s="87" t="s">
        <v>32</v>
      </c>
      <c r="D60" s="91">
        <v>3.5609379889334103E-2</v>
      </c>
      <c r="E60" s="70">
        <v>0.135998936575535</v>
      </c>
      <c r="F60" s="70">
        <v>0.98799502697730501</v>
      </c>
      <c r="G60" s="70">
        <v>4.1569692332532902E-2</v>
      </c>
      <c r="H60" s="70">
        <v>0.11199405718766201</v>
      </c>
      <c r="I60" s="70">
        <v>0.92511427613352204</v>
      </c>
      <c r="J60" s="70"/>
      <c r="K60" s="74"/>
      <c r="L60" s="95">
        <v>1.7193717040794101E-2</v>
      </c>
      <c r="M60" s="70">
        <v>0.47283881139052603</v>
      </c>
      <c r="N60" s="70">
        <v>0.98799502697730501</v>
      </c>
      <c r="O60" s="70">
        <v>1.4934658359316001E-2</v>
      </c>
      <c r="P60" s="70">
        <v>0.58380210579203295</v>
      </c>
      <c r="Q60" s="70">
        <v>0.99166356072287898</v>
      </c>
      <c r="R60" s="70"/>
      <c r="S60" s="73"/>
      <c r="T60" s="91">
        <v>2.2154782919227801E-3</v>
      </c>
      <c r="U60" s="70">
        <v>0.95477441975915101</v>
      </c>
      <c r="V60" s="70">
        <v>0.99872019684944702</v>
      </c>
      <c r="W60" s="70">
        <v>6.9415885200359798E-3</v>
      </c>
      <c r="X60" s="70">
        <v>0.86709588013866801</v>
      </c>
      <c r="Y60" s="70">
        <v>0.99166356072287898</v>
      </c>
      <c r="Z60" s="80"/>
      <c r="AA60" s="81"/>
    </row>
    <row r="61" spans="1:27" x14ac:dyDescent="0.35">
      <c r="A61" s="71" t="s">
        <v>41</v>
      </c>
      <c r="B61" s="69" t="s">
        <v>31</v>
      </c>
      <c r="C61" s="87" t="s">
        <v>32</v>
      </c>
      <c r="D61" s="91">
        <v>-1.3310447943087301E-2</v>
      </c>
      <c r="E61" s="70">
        <v>0.53720126335039098</v>
      </c>
      <c r="F61" s="70">
        <v>0.98799502697730501</v>
      </c>
      <c r="G61" s="70">
        <v>-1.140202136124E-2</v>
      </c>
      <c r="H61" s="70">
        <v>0.62497866844107697</v>
      </c>
      <c r="I61" s="70">
        <v>0.99166356072287898</v>
      </c>
      <c r="J61" s="70"/>
      <c r="K61" s="74"/>
      <c r="L61" s="95">
        <v>-1.6904526440246301E-2</v>
      </c>
      <c r="M61" s="70">
        <v>0.42119904299300398</v>
      </c>
      <c r="N61" s="70">
        <v>0.98799502697730501</v>
      </c>
      <c r="O61" s="70">
        <v>-1.40408203259476E-2</v>
      </c>
      <c r="P61" s="70">
        <v>0.55578590413863305</v>
      </c>
      <c r="Q61" s="70">
        <v>0.99166356072287898</v>
      </c>
      <c r="R61" s="70"/>
      <c r="S61" s="73"/>
      <c r="T61" s="91">
        <v>-1.5493514141186E-2</v>
      </c>
      <c r="U61" s="70">
        <v>0.64796290672122503</v>
      </c>
      <c r="V61" s="70">
        <v>0.98799502697730501</v>
      </c>
      <c r="W61" s="70">
        <v>-1.5257887483880401E-2</v>
      </c>
      <c r="X61" s="70">
        <v>0.67247387666847602</v>
      </c>
      <c r="Y61" s="70">
        <v>0.99166356072287898</v>
      </c>
      <c r="Z61" s="80"/>
      <c r="AA61" s="81"/>
    </row>
    <row r="62" spans="1:27" x14ac:dyDescent="0.35">
      <c r="A62" s="71" t="s">
        <v>43</v>
      </c>
      <c r="B62" s="69" t="s">
        <v>31</v>
      </c>
      <c r="C62" s="87" t="s">
        <v>32</v>
      </c>
      <c r="D62" s="91">
        <v>-1.89418463620349E-3</v>
      </c>
      <c r="E62" s="70">
        <v>0.929746033050736</v>
      </c>
      <c r="F62" s="70">
        <v>0.99872019684944702</v>
      </c>
      <c r="G62" s="70">
        <v>6.7276789055235198E-3</v>
      </c>
      <c r="H62" s="70">
        <v>0.76740621955343202</v>
      </c>
      <c r="I62" s="70">
        <v>0.99166356072287898</v>
      </c>
      <c r="J62" s="70"/>
      <c r="K62" s="74"/>
      <c r="L62" s="95">
        <v>-1.14045876262634E-2</v>
      </c>
      <c r="M62" s="70">
        <v>0.59109965416770704</v>
      </c>
      <c r="N62" s="70">
        <v>0.98799502697730501</v>
      </c>
      <c r="O62" s="70">
        <v>7.1743274712202498E-3</v>
      </c>
      <c r="P62" s="70">
        <v>0.75987780818439099</v>
      </c>
      <c r="Q62" s="70">
        <v>0.99166356072287898</v>
      </c>
      <c r="R62" s="70"/>
      <c r="S62" s="73"/>
      <c r="T62" s="91">
        <v>-7.6485310126135396E-3</v>
      </c>
      <c r="U62" s="70">
        <v>0.82316289442799295</v>
      </c>
      <c r="V62" s="70">
        <v>0.99872019684944702</v>
      </c>
      <c r="W62" s="70">
        <v>-7.9629290895486607E-3</v>
      </c>
      <c r="X62" s="70">
        <v>0.82277389662484601</v>
      </c>
      <c r="Y62" s="70">
        <v>0.99166356072287898</v>
      </c>
      <c r="Z62" s="80"/>
      <c r="AA62" s="81"/>
    </row>
    <row r="63" spans="1:27" x14ac:dyDescent="0.35">
      <c r="A63" s="71" t="s">
        <v>45</v>
      </c>
      <c r="B63" s="69" t="s">
        <v>31</v>
      </c>
      <c r="C63" s="87" t="s">
        <v>32</v>
      </c>
      <c r="D63" s="91">
        <v>3.3462141973826097E-2</v>
      </c>
      <c r="E63" s="70">
        <v>0.23471034201587099</v>
      </c>
      <c r="F63" s="70">
        <v>0.98799502697730501</v>
      </c>
      <c r="G63" s="70">
        <v>2.6238247340380501E-2</v>
      </c>
      <c r="H63" s="70">
        <v>0.36029864806582301</v>
      </c>
      <c r="I63" s="70">
        <v>0.99166356072287898</v>
      </c>
      <c r="J63" s="70"/>
      <c r="K63" s="74"/>
      <c r="L63" s="95">
        <v>-1.33677039820079E-2</v>
      </c>
      <c r="M63" s="70">
        <v>0.63437808980214405</v>
      </c>
      <c r="N63" s="70">
        <v>0.98799502697730501</v>
      </c>
      <c r="O63" s="70">
        <v>-2.6283552100559199E-3</v>
      </c>
      <c r="P63" s="70">
        <v>0.92953176553849404</v>
      </c>
      <c r="Q63" s="70">
        <v>0.99166356072287898</v>
      </c>
      <c r="R63" s="70"/>
      <c r="S63" s="73"/>
      <c r="T63" s="91">
        <v>-1.76699681154983E-2</v>
      </c>
      <c r="U63" s="70">
        <v>0.69944613096403296</v>
      </c>
      <c r="V63" s="70">
        <v>0.98827214524271301</v>
      </c>
      <c r="W63" s="70">
        <v>-5.4701980286076098E-2</v>
      </c>
      <c r="X63" s="70">
        <v>0.227270378642702</v>
      </c>
      <c r="Y63" s="70">
        <v>0.99166356072287898</v>
      </c>
      <c r="Z63" s="80"/>
      <c r="AA63" s="81"/>
    </row>
    <row r="64" spans="1:27" x14ac:dyDescent="0.35">
      <c r="A64" s="71" t="s">
        <v>47</v>
      </c>
      <c r="B64" s="69" t="s">
        <v>31</v>
      </c>
      <c r="C64" s="87" t="s">
        <v>32</v>
      </c>
      <c r="D64" s="91">
        <v>-2.02434630878912E-4</v>
      </c>
      <c r="E64" s="70">
        <v>0.99415500020409397</v>
      </c>
      <c r="F64" s="70">
        <v>0.99872019684944702</v>
      </c>
      <c r="G64" s="70">
        <v>1.70495367123778E-2</v>
      </c>
      <c r="H64" s="70">
        <v>0.544107536219121</v>
      </c>
      <c r="I64" s="70">
        <v>0.99166356072287898</v>
      </c>
      <c r="J64" s="70"/>
      <c r="K64" s="74"/>
      <c r="L64" s="95">
        <v>-3.6053633619158601E-2</v>
      </c>
      <c r="M64" s="70">
        <v>0.182974510869024</v>
      </c>
      <c r="N64" s="70">
        <v>0.98799502697730501</v>
      </c>
      <c r="O64" s="70">
        <v>-1.56053541033081E-3</v>
      </c>
      <c r="P64" s="70">
        <v>0.95710872184770002</v>
      </c>
      <c r="Q64" s="70">
        <v>0.99166356072287898</v>
      </c>
      <c r="R64" s="70"/>
      <c r="S64" s="73"/>
      <c r="T64" s="91">
        <v>1.7138479685845101E-2</v>
      </c>
      <c r="U64" s="70">
        <v>0.69754195158252597</v>
      </c>
      <c r="V64" s="70">
        <v>0.98799502697730501</v>
      </c>
      <c r="W64" s="70">
        <v>1.4523363059295901E-2</v>
      </c>
      <c r="X64" s="70">
        <v>0.74007276785501896</v>
      </c>
      <c r="Y64" s="70">
        <v>0.99166356072287898</v>
      </c>
      <c r="Z64" s="80"/>
      <c r="AA64" s="81"/>
    </row>
    <row r="65" spans="1:27" x14ac:dyDescent="0.35">
      <c r="A65" s="71" t="s">
        <v>49</v>
      </c>
      <c r="B65" s="69" t="s">
        <v>31</v>
      </c>
      <c r="C65" s="87" t="s">
        <v>32</v>
      </c>
      <c r="D65" s="91">
        <v>1.44195163677326E-2</v>
      </c>
      <c r="E65" s="70">
        <v>0.63339414368454705</v>
      </c>
      <c r="F65" s="70">
        <v>0.98799502697730501</v>
      </c>
      <c r="G65" s="70">
        <v>3.1303484120807697E-2</v>
      </c>
      <c r="H65" s="70">
        <v>0.34507233539912402</v>
      </c>
      <c r="I65" s="70">
        <v>0.99166356072287898</v>
      </c>
      <c r="J65" s="70"/>
      <c r="K65" s="74"/>
      <c r="L65" s="95">
        <v>-1.6246918830010799E-2</v>
      </c>
      <c r="M65" s="70">
        <v>0.59283731638228998</v>
      </c>
      <c r="N65" s="70">
        <v>0.98799502697730501</v>
      </c>
      <c r="O65" s="70">
        <v>-7.0002204189518998E-3</v>
      </c>
      <c r="P65" s="70">
        <v>0.84015912971901296</v>
      </c>
      <c r="Q65" s="70">
        <v>0.99166356072287898</v>
      </c>
      <c r="R65" s="70"/>
      <c r="S65" s="73"/>
      <c r="T65" s="91">
        <v>-5.65272508779305E-2</v>
      </c>
      <c r="U65" s="70">
        <v>0.244665515998545</v>
      </c>
      <c r="V65" s="70">
        <v>0.98799502697730501</v>
      </c>
      <c r="W65" s="70">
        <v>-4.6719661077730297E-2</v>
      </c>
      <c r="X65" s="70">
        <v>0.365750480929255</v>
      </c>
      <c r="Y65" s="70">
        <v>0.99166356072287898</v>
      </c>
      <c r="Z65" s="79"/>
      <c r="AA65" s="78"/>
    </row>
    <row r="66" spans="1:27" x14ac:dyDescent="0.35">
      <c r="A66" s="71" t="s">
        <v>51</v>
      </c>
      <c r="B66" s="69" t="s">
        <v>31</v>
      </c>
      <c r="C66" s="87" t="s">
        <v>32</v>
      </c>
      <c r="D66" s="91">
        <v>9.8486504255706295E-3</v>
      </c>
      <c r="E66" s="70">
        <v>0.63128014111407305</v>
      </c>
      <c r="F66" s="70">
        <v>0.98799502697730501</v>
      </c>
      <c r="G66" s="70">
        <v>8.8281626388950606E-3</v>
      </c>
      <c r="H66" s="70">
        <v>0.69315412010020205</v>
      </c>
      <c r="I66" s="70">
        <v>0.99166356072287898</v>
      </c>
      <c r="J66" s="70"/>
      <c r="K66" s="74"/>
      <c r="L66" s="95">
        <v>-7.9596437000581909E-3</v>
      </c>
      <c r="M66" s="70">
        <v>0.69269881208906503</v>
      </c>
      <c r="N66" s="70">
        <v>0.98799502697730501</v>
      </c>
      <c r="O66" s="70">
        <v>-1.0617500958594501E-2</v>
      </c>
      <c r="P66" s="70">
        <v>0.64360612164495601</v>
      </c>
      <c r="Q66" s="70">
        <v>0.99166356072287898</v>
      </c>
      <c r="R66" s="70"/>
      <c r="S66" s="73"/>
      <c r="T66" s="91">
        <v>-3.8692239348751503E-2</v>
      </c>
      <c r="U66" s="70">
        <v>0.23238046084769801</v>
      </c>
      <c r="V66" s="70">
        <v>0.98799502697730501</v>
      </c>
      <c r="W66" s="70">
        <v>-4.75818267735693E-2</v>
      </c>
      <c r="X66" s="70">
        <v>0.16691264532373201</v>
      </c>
      <c r="Y66" s="70">
        <v>0.96110660219702604</v>
      </c>
      <c r="Z66" s="80"/>
      <c r="AA66" s="81"/>
    </row>
    <row r="67" spans="1:27" x14ac:dyDescent="0.35">
      <c r="A67" s="71" t="s">
        <v>53</v>
      </c>
      <c r="B67" s="69" t="s">
        <v>31</v>
      </c>
      <c r="C67" s="87" t="s">
        <v>32</v>
      </c>
      <c r="D67" s="91">
        <v>3.19531228396919E-2</v>
      </c>
      <c r="E67" s="70">
        <v>0.12989444368780201</v>
      </c>
      <c r="F67" s="70">
        <v>0.98799502697730501</v>
      </c>
      <c r="G67" s="70">
        <v>3.1576899621418901E-2</v>
      </c>
      <c r="H67" s="70">
        <v>0.157715979873323</v>
      </c>
      <c r="I67" s="70">
        <v>0.96110660219702604</v>
      </c>
      <c r="J67" s="70"/>
      <c r="K67" s="74"/>
      <c r="L67" s="95">
        <v>1.9285066595265701E-2</v>
      </c>
      <c r="M67" s="70">
        <v>0.36222707362429801</v>
      </c>
      <c r="N67" s="70">
        <v>0.98799502697730501</v>
      </c>
      <c r="O67" s="70">
        <v>1.9342992075035599E-3</v>
      </c>
      <c r="P67" s="70">
        <v>0.93367497014979906</v>
      </c>
      <c r="Q67" s="70">
        <v>0.99166356072287898</v>
      </c>
      <c r="R67" s="70"/>
      <c r="S67" s="73"/>
      <c r="T67" s="91">
        <v>-4.0703049644409399E-2</v>
      </c>
      <c r="U67" s="70">
        <v>0.23363228818138401</v>
      </c>
      <c r="V67" s="70">
        <v>0.98799502697730501</v>
      </c>
      <c r="W67" s="70">
        <v>-4.02079456437687E-2</v>
      </c>
      <c r="X67" s="70">
        <v>0.250769306779551</v>
      </c>
      <c r="Y67" s="70">
        <v>0.99166356072287898</v>
      </c>
      <c r="Z67" s="79"/>
      <c r="AA67" s="78"/>
    </row>
    <row r="68" spans="1:27" x14ac:dyDescent="0.35">
      <c r="A68" s="71" t="s">
        <v>55</v>
      </c>
      <c r="B68" s="69" t="s">
        <v>31</v>
      </c>
      <c r="C68" s="87" t="s">
        <v>32</v>
      </c>
      <c r="D68" s="91">
        <v>1.6162364950101399E-3</v>
      </c>
      <c r="E68" s="70">
        <v>0.94110658107812795</v>
      </c>
      <c r="F68" s="70">
        <v>0.99872019684944702</v>
      </c>
      <c r="G68" s="70">
        <v>9.38366871350973E-3</v>
      </c>
      <c r="H68" s="70">
        <v>0.69560423113099201</v>
      </c>
      <c r="I68" s="70">
        <v>0.99166356072287898</v>
      </c>
      <c r="J68" s="70"/>
      <c r="K68" s="74"/>
      <c r="L68" s="95">
        <v>-8.2067303031005002E-3</v>
      </c>
      <c r="M68" s="70">
        <v>0.70529762602426604</v>
      </c>
      <c r="N68" s="70">
        <v>0.98845706200231798</v>
      </c>
      <c r="O68" s="70">
        <v>2.21139301473568E-3</v>
      </c>
      <c r="P68" s="70">
        <v>0.92904010512347501</v>
      </c>
      <c r="Q68" s="70">
        <v>0.99166356072287898</v>
      </c>
      <c r="R68" s="70"/>
      <c r="S68" s="73"/>
      <c r="T68" s="91">
        <v>3.3461733023493499E-2</v>
      </c>
      <c r="U68" s="70">
        <v>0.34608642344586599</v>
      </c>
      <c r="V68" s="70">
        <v>0.98799502697730501</v>
      </c>
      <c r="W68" s="70">
        <v>4.0767670753589003E-2</v>
      </c>
      <c r="X68" s="70">
        <v>0.27838366611864401</v>
      </c>
      <c r="Y68" s="70">
        <v>0.99166356072287898</v>
      </c>
      <c r="Z68" s="79"/>
      <c r="AA68" s="78"/>
    </row>
    <row r="69" spans="1:27" x14ac:dyDescent="0.35">
      <c r="A69" s="71" t="s">
        <v>57</v>
      </c>
      <c r="B69" s="69" t="s">
        <v>31</v>
      </c>
      <c r="C69" s="87" t="s">
        <v>32</v>
      </c>
      <c r="D69" s="91">
        <v>-9.8146839376699892E-4</v>
      </c>
      <c r="E69" s="70">
        <v>0.96847387049838196</v>
      </c>
      <c r="F69" s="70">
        <v>0.99872019684944702</v>
      </c>
      <c r="G69" s="70">
        <v>2.1053522496089702E-3</v>
      </c>
      <c r="H69" s="70">
        <v>0.93791597708379904</v>
      </c>
      <c r="I69" s="70">
        <v>0.99166356072287898</v>
      </c>
      <c r="J69" s="70"/>
      <c r="K69" s="74"/>
      <c r="L69" s="95">
        <v>-2.5452047290773099E-2</v>
      </c>
      <c r="M69" s="70">
        <v>0.30158327509872601</v>
      </c>
      <c r="N69" s="70">
        <v>0.98799502697730501</v>
      </c>
      <c r="O69" s="70">
        <v>-1.95512348957106E-2</v>
      </c>
      <c r="P69" s="70">
        <v>0.48519729751678098</v>
      </c>
      <c r="Q69" s="70">
        <v>0.99166356072287898</v>
      </c>
      <c r="R69" s="70"/>
      <c r="S69" s="73"/>
      <c r="T69" s="91">
        <v>4.6772382067418503E-2</v>
      </c>
      <c r="U69" s="70">
        <v>0.24603886223431601</v>
      </c>
      <c r="V69" s="70">
        <v>0.98799502697730501</v>
      </c>
      <c r="W69" s="70">
        <v>4.6753801368387603E-2</v>
      </c>
      <c r="X69" s="70">
        <v>0.27213800416363798</v>
      </c>
      <c r="Y69" s="70">
        <v>0.99166356072287898</v>
      </c>
      <c r="Z69" s="70"/>
      <c r="AA69" s="74"/>
    </row>
    <row r="70" spans="1:27" x14ac:dyDescent="0.35">
      <c r="A70" s="71" t="s">
        <v>59</v>
      </c>
      <c r="B70" s="69" t="s">
        <v>31</v>
      </c>
      <c r="C70" s="87" t="s">
        <v>32</v>
      </c>
      <c r="D70" s="91">
        <v>1.5550634199118601E-2</v>
      </c>
      <c r="E70" s="70">
        <v>0.52939201184294904</v>
      </c>
      <c r="F70" s="70">
        <v>0.98799502697730501</v>
      </c>
      <c r="G70" s="70">
        <v>2.5825168733404898E-2</v>
      </c>
      <c r="H70" s="70">
        <v>0.32333800291508202</v>
      </c>
      <c r="I70" s="70">
        <v>0.99166356072287898</v>
      </c>
      <c r="J70" s="70"/>
      <c r="K70" s="74"/>
      <c r="L70" s="95">
        <v>-1.6377338835245701E-2</v>
      </c>
      <c r="M70" s="70">
        <v>0.50487174600399598</v>
      </c>
      <c r="N70" s="70">
        <v>0.98799502697730501</v>
      </c>
      <c r="O70" s="70">
        <v>4.7970955017257897E-3</v>
      </c>
      <c r="P70" s="70">
        <v>0.86052100804722698</v>
      </c>
      <c r="Q70" s="70">
        <v>0.99166356072287898</v>
      </c>
      <c r="R70" s="70"/>
      <c r="S70" s="73"/>
      <c r="T70" s="91">
        <v>3.4876785843883998E-2</v>
      </c>
      <c r="U70" s="70">
        <v>0.38446659775706299</v>
      </c>
      <c r="V70" s="70">
        <v>0.98799502697730501</v>
      </c>
      <c r="W70" s="70">
        <v>2.8942425758999E-2</v>
      </c>
      <c r="X70" s="70">
        <v>0.48222186762527203</v>
      </c>
      <c r="Y70" s="70">
        <v>0.99166356072287898</v>
      </c>
      <c r="Z70" s="70"/>
      <c r="AA70" s="74"/>
    </row>
    <row r="71" spans="1:27" x14ac:dyDescent="0.35">
      <c r="A71" s="71" t="s">
        <v>63</v>
      </c>
      <c r="B71" s="69" t="s">
        <v>31</v>
      </c>
      <c r="C71" s="87" t="s">
        <v>32</v>
      </c>
      <c r="D71" s="91">
        <v>1.56943036735732E-2</v>
      </c>
      <c r="E71" s="70">
        <v>0.48160630487357903</v>
      </c>
      <c r="F71" s="70">
        <v>0.98799502697730501</v>
      </c>
      <c r="G71" s="70">
        <v>2.8708225182222501E-2</v>
      </c>
      <c r="H71" s="70">
        <v>0.219537995224205</v>
      </c>
      <c r="I71" s="70">
        <v>0.99166356072287898</v>
      </c>
      <c r="J71" s="70"/>
      <c r="K71" s="74"/>
      <c r="L71" s="95">
        <v>1.29386838493453E-2</v>
      </c>
      <c r="M71" s="70">
        <v>0.55645256513424701</v>
      </c>
      <c r="N71" s="70">
        <v>0.98799502697730501</v>
      </c>
      <c r="O71" s="70">
        <v>4.2221064547124897E-2</v>
      </c>
      <c r="P71" s="70">
        <v>7.8415429709125101E-2</v>
      </c>
      <c r="Q71" s="70">
        <v>0.923125748735665</v>
      </c>
      <c r="R71" s="70"/>
      <c r="S71" s="73"/>
      <c r="T71" s="91">
        <v>-2.26691236910226E-2</v>
      </c>
      <c r="U71" s="70">
        <v>0.52367421596910202</v>
      </c>
      <c r="V71" s="70">
        <v>0.98799502697730501</v>
      </c>
      <c r="W71" s="70">
        <v>-2.5987642624596199E-2</v>
      </c>
      <c r="X71" s="70">
        <v>0.47781943730987297</v>
      </c>
      <c r="Y71" s="70">
        <v>0.99166356072287898</v>
      </c>
      <c r="Z71" s="70"/>
      <c r="AA71" s="74"/>
    </row>
    <row r="72" spans="1:27" x14ac:dyDescent="0.35">
      <c r="A72" s="71" t="s">
        <v>65</v>
      </c>
      <c r="B72" s="69" t="s">
        <v>31</v>
      </c>
      <c r="C72" s="87" t="s">
        <v>32</v>
      </c>
      <c r="D72" s="91">
        <v>3.9391294463973499E-2</v>
      </c>
      <c r="E72" s="70">
        <v>0.110869229752577</v>
      </c>
      <c r="F72" s="70">
        <v>0.98799502697730501</v>
      </c>
      <c r="G72" s="70">
        <v>3.58147893642305E-2</v>
      </c>
      <c r="H72" s="70">
        <v>0.187730308367522</v>
      </c>
      <c r="I72" s="70">
        <v>0.96110660219702604</v>
      </c>
      <c r="J72" s="70"/>
      <c r="K72" s="74"/>
      <c r="L72" s="95">
        <v>1.3523107572610099E-2</v>
      </c>
      <c r="M72" s="70">
        <v>0.58635794203815295</v>
      </c>
      <c r="N72" s="70">
        <v>0.98799502697730501</v>
      </c>
      <c r="O72" s="70">
        <v>6.2102715513765597E-3</v>
      </c>
      <c r="P72" s="70">
        <v>0.82762936930971798</v>
      </c>
      <c r="Q72" s="70">
        <v>0.99166356072287898</v>
      </c>
      <c r="R72" s="70"/>
      <c r="S72" s="73"/>
      <c r="T72" s="91">
        <v>6.1847577310283397E-2</v>
      </c>
      <c r="U72" s="70">
        <v>0.129609912926518</v>
      </c>
      <c r="V72" s="70">
        <v>0.98799502697730501</v>
      </c>
      <c r="W72" s="70">
        <v>5.6539725326257E-2</v>
      </c>
      <c r="X72" s="70">
        <v>0.191770096682505</v>
      </c>
      <c r="Y72" s="70">
        <v>0.96110660219702604</v>
      </c>
      <c r="Z72" s="70"/>
      <c r="AA72" s="74"/>
    </row>
    <row r="73" spans="1:27" x14ac:dyDescent="0.35">
      <c r="A73" s="71" t="s">
        <v>67</v>
      </c>
      <c r="B73" s="69" t="s">
        <v>12</v>
      </c>
      <c r="C73" s="87" t="s">
        <v>70</v>
      </c>
      <c r="D73" s="91">
        <v>-1.1718291384237699E-2</v>
      </c>
      <c r="E73" s="70">
        <v>0.594490939955441</v>
      </c>
      <c r="F73" s="70">
        <v>0.98799502697730501</v>
      </c>
      <c r="G73" s="70">
        <v>6.8038753479120299E-3</v>
      </c>
      <c r="H73" s="70">
        <v>0.77235584026819304</v>
      </c>
      <c r="I73" s="70">
        <v>0.99166356072287898</v>
      </c>
      <c r="J73" s="70"/>
      <c r="K73" s="74"/>
      <c r="L73" s="95">
        <v>-2.07898782783236E-3</v>
      </c>
      <c r="M73" s="70">
        <v>0.92507056483195305</v>
      </c>
      <c r="N73" s="70">
        <v>0.99872019684944702</v>
      </c>
      <c r="O73" s="70">
        <v>1.71078896905969E-2</v>
      </c>
      <c r="P73" s="70">
        <v>0.48515040854927399</v>
      </c>
      <c r="Q73" s="70">
        <v>0.99166356072287898</v>
      </c>
      <c r="R73" s="70"/>
      <c r="S73" s="73"/>
      <c r="T73" s="91">
        <v>-1.9590275748336099E-2</v>
      </c>
      <c r="U73" s="70">
        <v>0.59241112183295497</v>
      </c>
      <c r="V73" s="70">
        <v>0.98799502697730501</v>
      </c>
      <c r="W73" s="70">
        <v>1.33272499026079E-3</v>
      </c>
      <c r="X73" s="70">
        <v>0.97190052576354102</v>
      </c>
      <c r="Y73" s="70">
        <v>0.99166356072287898</v>
      </c>
      <c r="Z73" s="70"/>
      <c r="AA73" s="74"/>
    </row>
    <row r="74" spans="1:27" x14ac:dyDescent="0.35">
      <c r="A74" s="71" t="s">
        <v>71</v>
      </c>
      <c r="B74" s="69" t="s">
        <v>12</v>
      </c>
      <c r="C74" s="87" t="s">
        <v>70</v>
      </c>
      <c r="D74" s="91">
        <v>-5.22950872261779E-2</v>
      </c>
      <c r="E74" s="70">
        <v>8.3305946920423396E-2</v>
      </c>
      <c r="F74" s="70">
        <v>0.98799502697730501</v>
      </c>
      <c r="G74" s="70">
        <v>-5.7073992588474398E-2</v>
      </c>
      <c r="H74" s="70">
        <v>8.6589763901852496E-2</v>
      </c>
      <c r="I74" s="70">
        <v>0.923125748735665</v>
      </c>
      <c r="J74" s="70"/>
      <c r="K74" s="74"/>
      <c r="L74" s="95">
        <v>-1.49431964529529E-2</v>
      </c>
      <c r="M74" s="70">
        <v>0.62328220006845603</v>
      </c>
      <c r="N74" s="70">
        <v>0.98799502697730501</v>
      </c>
      <c r="O74" s="70">
        <v>-1.7977686977362298E-2</v>
      </c>
      <c r="P74" s="70">
        <v>0.60767964151336196</v>
      </c>
      <c r="Q74" s="70">
        <v>0.99166356072287898</v>
      </c>
      <c r="R74" s="70"/>
      <c r="S74" s="73"/>
      <c r="T74" s="91">
        <v>-5.7041651601618497E-3</v>
      </c>
      <c r="U74" s="70">
        <v>0.90975296146918705</v>
      </c>
      <c r="V74" s="70">
        <v>0.99872019684944702</v>
      </c>
      <c r="W74" s="70">
        <v>2.66083796556414E-3</v>
      </c>
      <c r="X74" s="70">
        <v>0.96040253352529603</v>
      </c>
      <c r="Y74" s="70">
        <v>0.99166356072287898</v>
      </c>
      <c r="Z74" s="70"/>
      <c r="AA74" s="74"/>
    </row>
    <row r="75" spans="1:27" x14ac:dyDescent="0.35">
      <c r="A75" s="71" t="s">
        <v>77</v>
      </c>
      <c r="B75" s="69" t="s">
        <v>12</v>
      </c>
      <c r="C75" s="87" t="s">
        <v>76</v>
      </c>
      <c r="D75" s="91">
        <v>-2.3109004684014701E-2</v>
      </c>
      <c r="E75" s="70">
        <v>0.36087628518179399</v>
      </c>
      <c r="F75" s="70">
        <v>0.98799502697730501</v>
      </c>
      <c r="G75" s="70">
        <v>-2.6773312165619598E-2</v>
      </c>
      <c r="H75" s="70">
        <v>0.33110536115621902</v>
      </c>
      <c r="I75" s="70">
        <v>0.99166356072287898</v>
      </c>
      <c r="J75" s="70"/>
      <c r="K75" s="74"/>
      <c r="L75" s="95">
        <v>-1.9468225517395701E-2</v>
      </c>
      <c r="M75" s="70">
        <v>0.44130217531636901</v>
      </c>
      <c r="N75" s="70">
        <v>0.98799502697730501</v>
      </c>
      <c r="O75" s="70">
        <v>-3.8866073186775402E-2</v>
      </c>
      <c r="P75" s="70">
        <v>0.17146933856706101</v>
      </c>
      <c r="Q75" s="70">
        <v>0.96110660219702604</v>
      </c>
      <c r="R75" s="70"/>
      <c r="S75" s="73"/>
      <c r="T75" s="91">
        <v>4.8097558350177698E-2</v>
      </c>
      <c r="U75" s="70">
        <v>0.25315954830121001</v>
      </c>
      <c r="V75" s="70">
        <v>0.98799502697730501</v>
      </c>
      <c r="W75" s="70">
        <v>7.2166799081912994E-2</v>
      </c>
      <c r="X75" s="70">
        <v>0.102639616613832</v>
      </c>
      <c r="Y75" s="70">
        <v>0.92511427613352204</v>
      </c>
      <c r="Z75" s="70"/>
      <c r="AA75" s="74"/>
    </row>
    <row r="76" spans="1:27" x14ac:dyDescent="0.35">
      <c r="A76" s="71" t="s">
        <v>79</v>
      </c>
      <c r="B76" s="69" t="s">
        <v>12</v>
      </c>
      <c r="C76" s="87" t="s">
        <v>76</v>
      </c>
      <c r="D76" s="91">
        <v>-2.59686853719493E-2</v>
      </c>
      <c r="E76" s="70">
        <v>0.28327478401810102</v>
      </c>
      <c r="F76" s="70">
        <v>0.98799502697730501</v>
      </c>
      <c r="G76" s="70">
        <v>-9.1808176595579594E-3</v>
      </c>
      <c r="H76" s="70">
        <v>0.72546925984572996</v>
      </c>
      <c r="I76" s="70">
        <v>0.99166356072287898</v>
      </c>
      <c r="J76" s="70"/>
      <c r="K76" s="74"/>
      <c r="L76" s="95">
        <v>-2.58875503333473E-2</v>
      </c>
      <c r="M76" s="70">
        <v>0.28353122096246502</v>
      </c>
      <c r="N76" s="70">
        <v>0.98799502697730501</v>
      </c>
      <c r="O76" s="70">
        <v>-2.2196364947584001E-3</v>
      </c>
      <c r="P76" s="70">
        <v>0.93523714781257306</v>
      </c>
      <c r="Q76" s="70">
        <v>0.99166356072287898</v>
      </c>
      <c r="R76" s="70"/>
      <c r="S76" s="73"/>
      <c r="T76" s="91">
        <v>-5.99773072872017E-2</v>
      </c>
      <c r="U76" s="70">
        <v>0.13758781865068001</v>
      </c>
      <c r="V76" s="70">
        <v>0.98799502697730501</v>
      </c>
      <c r="W76" s="70">
        <v>-5.1598868401699201E-2</v>
      </c>
      <c r="X76" s="70">
        <v>0.21744555266013799</v>
      </c>
      <c r="Y76" s="70">
        <v>0.99166356072287898</v>
      </c>
      <c r="Z76" s="70"/>
      <c r="AA76" s="74"/>
    </row>
    <row r="77" spans="1:27" x14ac:dyDescent="0.35">
      <c r="A77" s="71" t="s">
        <v>81</v>
      </c>
      <c r="B77" s="69" t="s">
        <v>12</v>
      </c>
      <c r="C77" s="87" t="s">
        <v>84</v>
      </c>
      <c r="D77" s="91">
        <v>-1.23388277982555E-2</v>
      </c>
      <c r="E77" s="70">
        <v>0.59876826732960897</v>
      </c>
      <c r="F77" s="70">
        <v>0.98799502697730501</v>
      </c>
      <c r="G77" s="70">
        <v>-6.0017230994145899E-3</v>
      </c>
      <c r="H77" s="70">
        <v>0.81358988344976102</v>
      </c>
      <c r="I77" s="70">
        <v>0.99166356072287898</v>
      </c>
      <c r="J77" s="70"/>
      <c r="K77" s="74"/>
      <c r="L77" s="95">
        <v>-2.3512896929698199E-2</v>
      </c>
      <c r="M77" s="70">
        <v>0.306261353125938</v>
      </c>
      <c r="N77" s="70">
        <v>0.98799502697730501</v>
      </c>
      <c r="O77" s="70">
        <v>-1.29569076544065E-2</v>
      </c>
      <c r="P77" s="70">
        <v>0.61838105163025503</v>
      </c>
      <c r="Q77" s="70">
        <v>0.99166356072287898</v>
      </c>
      <c r="R77" s="70"/>
      <c r="S77" s="73"/>
      <c r="T77" s="91">
        <v>5.6866808831681102E-3</v>
      </c>
      <c r="U77" s="70">
        <v>0.87976386594019895</v>
      </c>
      <c r="V77" s="70">
        <v>0.99872019684944702</v>
      </c>
      <c r="W77" s="70">
        <v>8.1756151544378902E-3</v>
      </c>
      <c r="X77" s="70">
        <v>0.836384759214721</v>
      </c>
      <c r="Y77" s="70">
        <v>0.99166356072287898</v>
      </c>
      <c r="Z77" s="70"/>
      <c r="AA77" s="74"/>
    </row>
    <row r="78" spans="1:27" x14ac:dyDescent="0.35">
      <c r="A78" s="71" t="s">
        <v>87</v>
      </c>
      <c r="B78" s="69" t="s">
        <v>12</v>
      </c>
      <c r="C78" s="87" t="s">
        <v>90</v>
      </c>
      <c r="D78" s="91">
        <v>1.8303466977681301E-2</v>
      </c>
      <c r="E78" s="70">
        <v>0.46802645846310098</v>
      </c>
      <c r="F78" s="70">
        <v>0.98799502697730501</v>
      </c>
      <c r="G78" s="70">
        <v>2.6011750113457299E-2</v>
      </c>
      <c r="H78" s="70">
        <v>0.35413324673868701</v>
      </c>
      <c r="I78" s="70">
        <v>0.99166356072287898</v>
      </c>
      <c r="J78" s="70"/>
      <c r="K78" s="74"/>
      <c r="L78" s="95">
        <v>1.7471723455009101E-2</v>
      </c>
      <c r="M78" s="70">
        <v>0.48853565199673299</v>
      </c>
      <c r="N78" s="70">
        <v>0.98799502697730501</v>
      </c>
      <c r="O78" s="70">
        <v>3.33367238352155E-2</v>
      </c>
      <c r="P78" s="70">
        <v>0.25247628414527901</v>
      </c>
      <c r="Q78" s="70">
        <v>0.99166356072287898</v>
      </c>
      <c r="R78" s="70"/>
      <c r="S78" s="73"/>
      <c r="T78" s="91">
        <v>-2.3580190337532899E-3</v>
      </c>
      <c r="U78" s="70">
        <v>0.956507140071859</v>
      </c>
      <c r="V78" s="70">
        <v>0.99872019684944702</v>
      </c>
      <c r="W78" s="70">
        <v>-4.24756968215265E-3</v>
      </c>
      <c r="X78" s="70">
        <v>0.92481880845989695</v>
      </c>
      <c r="Y78" s="70">
        <v>0.99166356072287898</v>
      </c>
      <c r="Z78" s="70"/>
      <c r="AA78" s="74"/>
    </row>
    <row r="79" spans="1:27" x14ac:dyDescent="0.35">
      <c r="A79" s="71" t="s">
        <v>91</v>
      </c>
      <c r="B79" s="69" t="s">
        <v>12</v>
      </c>
      <c r="C79" s="87" t="s">
        <v>90</v>
      </c>
      <c r="D79" s="91">
        <v>-3.8506496885872101E-3</v>
      </c>
      <c r="E79" s="70">
        <v>0.884276778758045</v>
      </c>
      <c r="F79" s="70">
        <v>0.99872019684944702</v>
      </c>
      <c r="G79" s="70">
        <v>-1.22903904440898E-2</v>
      </c>
      <c r="H79" s="70">
        <v>0.66624202819860601</v>
      </c>
      <c r="I79" s="70">
        <v>0.99166356072287898</v>
      </c>
      <c r="J79" s="70"/>
      <c r="K79" s="74"/>
      <c r="L79" s="95">
        <v>2.0682502937791902E-2</v>
      </c>
      <c r="M79" s="70">
        <v>0.433245164006197</v>
      </c>
      <c r="N79" s="70">
        <v>0.98799502697730501</v>
      </c>
      <c r="O79" s="70">
        <v>2.4062201146609801E-3</v>
      </c>
      <c r="P79" s="70">
        <v>0.93564940604823998</v>
      </c>
      <c r="Q79" s="70">
        <v>0.99166356072287898</v>
      </c>
      <c r="R79" s="70"/>
      <c r="S79" s="73"/>
      <c r="T79" s="91">
        <v>4.1195081668062003E-2</v>
      </c>
      <c r="U79" s="70">
        <v>0.34626234998993899</v>
      </c>
      <c r="V79" s="70">
        <v>0.98799502697730501</v>
      </c>
      <c r="W79" s="70">
        <v>5.3534454282078203E-2</v>
      </c>
      <c r="X79" s="70">
        <v>0.237316959413021</v>
      </c>
      <c r="Y79" s="70">
        <v>0.99166356072287898</v>
      </c>
      <c r="Z79" s="70"/>
      <c r="AA79" s="74"/>
    </row>
    <row r="80" spans="1:27" x14ac:dyDescent="0.35">
      <c r="A80" s="71" t="s">
        <v>93</v>
      </c>
      <c r="B80" s="69" t="s">
        <v>12</v>
      </c>
      <c r="C80" s="87" t="s">
        <v>90</v>
      </c>
      <c r="D80" s="91">
        <v>3.7653870185091698E-2</v>
      </c>
      <c r="E80" s="70">
        <v>5.9133869109632399E-2</v>
      </c>
      <c r="F80" s="70">
        <v>0.98799502697730501</v>
      </c>
      <c r="G80" s="70">
        <v>3.2214363627870203E-2</v>
      </c>
      <c r="H80" s="70">
        <v>0.14301142852086901</v>
      </c>
      <c r="I80" s="70">
        <v>0.96110660219702604</v>
      </c>
      <c r="J80" s="70"/>
      <c r="K80" s="74"/>
      <c r="L80" s="95">
        <v>2.0002054742395199E-2</v>
      </c>
      <c r="M80" s="70">
        <v>0.319968550768578</v>
      </c>
      <c r="N80" s="70">
        <v>0.98799502697730501</v>
      </c>
      <c r="O80" s="70">
        <v>1.2253174822158999E-2</v>
      </c>
      <c r="P80" s="70">
        <v>0.59598260642684997</v>
      </c>
      <c r="Q80" s="70">
        <v>0.99166356072287898</v>
      </c>
      <c r="R80" s="70"/>
      <c r="S80" s="73"/>
      <c r="T80" s="91">
        <v>3.8669146549728001E-2</v>
      </c>
      <c r="U80" s="70">
        <v>0.24707799621754001</v>
      </c>
      <c r="V80" s="70">
        <v>0.98799502697730501</v>
      </c>
      <c r="W80" s="70">
        <v>2.9571384811053501E-2</v>
      </c>
      <c r="X80" s="70">
        <v>0.40228233247485401</v>
      </c>
      <c r="Y80" s="70">
        <v>0.99166356072287898</v>
      </c>
      <c r="Z80" s="70"/>
      <c r="AA80" s="74"/>
    </row>
    <row r="81" spans="1:27" x14ac:dyDescent="0.35">
      <c r="A81" s="71" t="s">
        <v>95</v>
      </c>
      <c r="B81" s="69" t="s">
        <v>12</v>
      </c>
      <c r="C81" s="87" t="s">
        <v>90</v>
      </c>
      <c r="D81" s="91">
        <v>-5.33062708015273E-3</v>
      </c>
      <c r="E81" s="70">
        <v>0.81802638429393104</v>
      </c>
      <c r="F81" s="70">
        <v>0.99872019684944702</v>
      </c>
      <c r="G81" s="70">
        <v>6.2826406659816404E-3</v>
      </c>
      <c r="H81" s="70">
        <v>0.80338712749090502</v>
      </c>
      <c r="I81" s="70">
        <v>0.99166356072287898</v>
      </c>
      <c r="J81" s="70"/>
      <c r="K81" s="74"/>
      <c r="L81" s="95">
        <v>-1.47601263666918E-2</v>
      </c>
      <c r="M81" s="70">
        <v>0.52368272752852796</v>
      </c>
      <c r="N81" s="70">
        <v>0.98799502697730501</v>
      </c>
      <c r="O81" s="70">
        <v>-1.4032004695003399E-2</v>
      </c>
      <c r="P81" s="70">
        <v>0.59384070260803201</v>
      </c>
      <c r="Q81" s="70">
        <v>0.99166356072287898</v>
      </c>
      <c r="R81" s="70"/>
      <c r="S81" s="73"/>
      <c r="T81" s="91">
        <v>-8.1195404706669303E-4</v>
      </c>
      <c r="U81" s="70">
        <v>0.98317606028733195</v>
      </c>
      <c r="V81" s="70">
        <v>0.99872019684944702</v>
      </c>
      <c r="W81" s="70">
        <v>2.0530377160315898E-2</v>
      </c>
      <c r="X81" s="70">
        <v>0.60976826213339796</v>
      </c>
      <c r="Y81" s="70">
        <v>0.99166356072287898</v>
      </c>
      <c r="Z81" s="70"/>
      <c r="AA81" s="74"/>
    </row>
    <row r="82" spans="1:27" x14ac:dyDescent="0.35">
      <c r="A82" s="71" t="s">
        <v>97</v>
      </c>
      <c r="B82" s="69" t="s">
        <v>12</v>
      </c>
      <c r="C82" s="87" t="s">
        <v>90</v>
      </c>
      <c r="D82" s="91">
        <v>1.62375069974285E-3</v>
      </c>
      <c r="E82" s="70">
        <v>0.93752175066531296</v>
      </c>
      <c r="F82" s="70">
        <v>0.99872019684944702</v>
      </c>
      <c r="G82" s="70">
        <v>1.40191275794334E-3</v>
      </c>
      <c r="H82" s="70">
        <v>0.95023372977937204</v>
      </c>
      <c r="I82" s="70">
        <v>0.99166356072287898</v>
      </c>
      <c r="J82" s="70"/>
      <c r="K82" s="74"/>
      <c r="L82" s="95">
        <v>3.9178725943380998E-3</v>
      </c>
      <c r="M82" s="70">
        <v>0.84969021550410295</v>
      </c>
      <c r="N82" s="70">
        <v>0.99872019684944702</v>
      </c>
      <c r="O82" s="70">
        <v>1.60069423465398E-2</v>
      </c>
      <c r="P82" s="70">
        <v>0.49440498854287301</v>
      </c>
      <c r="Q82" s="70">
        <v>0.99166356072287898</v>
      </c>
      <c r="R82" s="70"/>
      <c r="S82" s="73"/>
      <c r="T82" s="91">
        <v>7.40247122191661E-3</v>
      </c>
      <c r="U82" s="70">
        <v>0.83187245173305702</v>
      </c>
      <c r="V82" s="70">
        <v>0.99872019684944702</v>
      </c>
      <c r="W82" s="70">
        <v>-3.3251504920416698E-3</v>
      </c>
      <c r="X82" s="70">
        <v>0.92681724987478997</v>
      </c>
      <c r="Y82" s="70">
        <v>0.99166356072287898</v>
      </c>
      <c r="Z82" s="70"/>
      <c r="AA82" s="74"/>
    </row>
    <row r="83" spans="1:27" x14ac:dyDescent="0.35">
      <c r="A83" s="71" t="s">
        <v>99</v>
      </c>
      <c r="B83" s="69" t="s">
        <v>101</v>
      </c>
      <c r="C83" s="87" t="s">
        <v>102</v>
      </c>
      <c r="D83" s="91">
        <v>-1.3814981829542401E-2</v>
      </c>
      <c r="E83" s="70">
        <v>0.66234116191890302</v>
      </c>
      <c r="F83" s="70">
        <v>0.98799502697730501</v>
      </c>
      <c r="G83" s="70">
        <v>1.84855074707596E-2</v>
      </c>
      <c r="H83" s="70">
        <v>0.58649104947778896</v>
      </c>
      <c r="I83" s="70">
        <v>0.99166356072287898</v>
      </c>
      <c r="J83" s="70"/>
      <c r="K83" s="74"/>
      <c r="L83" s="95">
        <v>-1.6784969090656E-2</v>
      </c>
      <c r="M83" s="70">
        <v>0.58974492177582205</v>
      </c>
      <c r="N83" s="70">
        <v>0.98799502697730501</v>
      </c>
      <c r="O83" s="70">
        <v>7.5912545663098701E-3</v>
      </c>
      <c r="P83" s="70">
        <v>0.82981438365585103</v>
      </c>
      <c r="Q83" s="70">
        <v>0.99166356072287898</v>
      </c>
      <c r="R83" s="70"/>
      <c r="S83" s="73"/>
      <c r="T83" s="91">
        <v>-9.4164617485099304E-3</v>
      </c>
      <c r="U83" s="70">
        <v>0.85188091119085496</v>
      </c>
      <c r="V83" s="70">
        <v>0.99872019684944702</v>
      </c>
      <c r="W83" s="70">
        <v>2.9746041163604801E-2</v>
      </c>
      <c r="X83" s="70">
        <v>0.56370937841225099</v>
      </c>
      <c r="Y83" s="70">
        <v>0.99166356072287898</v>
      </c>
      <c r="Z83" s="70"/>
      <c r="AA83" s="74"/>
    </row>
    <row r="84" spans="1:27" x14ac:dyDescent="0.35">
      <c r="A84" s="71" t="s">
        <v>103</v>
      </c>
      <c r="B84" s="69" t="s">
        <v>101</v>
      </c>
      <c r="C84" s="87" t="s">
        <v>102</v>
      </c>
      <c r="D84" s="91">
        <v>3.3035254163125902E-2</v>
      </c>
      <c r="E84" s="70">
        <v>0.25246974341679901</v>
      </c>
      <c r="F84" s="70">
        <v>0.98799502697730501</v>
      </c>
      <c r="G84" s="70">
        <v>4.00747560085278E-2</v>
      </c>
      <c r="H84" s="70">
        <v>0.20948164784682999</v>
      </c>
      <c r="I84" s="70">
        <v>0.99166356072287898</v>
      </c>
      <c r="J84" s="70"/>
      <c r="K84" s="74"/>
      <c r="L84" s="95">
        <v>1.94538645581585E-2</v>
      </c>
      <c r="M84" s="70">
        <v>0.50481146595856696</v>
      </c>
      <c r="N84" s="70">
        <v>0.98799502697730501</v>
      </c>
      <c r="O84" s="70">
        <v>3.0503274277648901E-2</v>
      </c>
      <c r="P84" s="70">
        <v>0.36406335710815602</v>
      </c>
      <c r="Q84" s="70">
        <v>0.99166356072287898</v>
      </c>
      <c r="R84" s="70"/>
      <c r="S84" s="73"/>
      <c r="T84" s="91">
        <v>5.0533442264128203E-2</v>
      </c>
      <c r="U84" s="70">
        <v>0.28784291719869298</v>
      </c>
      <c r="V84" s="70">
        <v>0.98799502697730501</v>
      </c>
      <c r="W84" s="70">
        <v>5.2215645853868599E-2</v>
      </c>
      <c r="X84" s="70">
        <v>0.30241939809389701</v>
      </c>
      <c r="Y84" s="70">
        <v>0.99166356072287898</v>
      </c>
      <c r="Z84" s="70"/>
      <c r="AA84" s="74"/>
    </row>
    <row r="85" spans="1:27" x14ac:dyDescent="0.35">
      <c r="A85" s="71" t="s">
        <v>105</v>
      </c>
      <c r="B85" s="69" t="s">
        <v>101</v>
      </c>
      <c r="C85" s="87" t="s">
        <v>102</v>
      </c>
      <c r="D85" s="91">
        <v>3.5140849061384799E-4</v>
      </c>
      <c r="E85" s="70">
        <v>0.989222490253306</v>
      </c>
      <c r="F85" s="70">
        <v>0.99872019684944702</v>
      </c>
      <c r="G85" s="70">
        <v>4.2483148782894E-3</v>
      </c>
      <c r="H85" s="70">
        <v>0.88326127971187496</v>
      </c>
      <c r="I85" s="70">
        <v>0.99166356072287898</v>
      </c>
      <c r="J85" s="70"/>
      <c r="K85" s="74"/>
      <c r="L85" s="95">
        <v>-2.1655540146993502E-2</v>
      </c>
      <c r="M85" s="70">
        <v>0.40208677333840998</v>
      </c>
      <c r="N85" s="70">
        <v>0.98799502697730501</v>
      </c>
      <c r="O85" s="70">
        <v>-2.6197516615197699E-2</v>
      </c>
      <c r="P85" s="70">
        <v>0.38475492249508803</v>
      </c>
      <c r="Q85" s="70">
        <v>0.99166356072287898</v>
      </c>
      <c r="R85" s="70"/>
      <c r="S85" s="73"/>
      <c r="T85" s="91">
        <v>5.9730957677314303E-2</v>
      </c>
      <c r="U85" s="70">
        <v>0.16195855569693399</v>
      </c>
      <c r="V85" s="70">
        <v>0.98799502697730501</v>
      </c>
      <c r="W85" s="70">
        <v>7.1956435611903596E-2</v>
      </c>
      <c r="X85" s="70">
        <v>0.113771982378976</v>
      </c>
      <c r="Y85" s="70">
        <v>0.92511427613352204</v>
      </c>
      <c r="Z85" s="70"/>
      <c r="AA85" s="74"/>
    </row>
    <row r="86" spans="1:27" x14ac:dyDescent="0.35">
      <c r="A86" s="71" t="s">
        <v>106</v>
      </c>
      <c r="B86" s="69" t="s">
        <v>101</v>
      </c>
      <c r="C86" s="87" t="s">
        <v>102</v>
      </c>
      <c r="D86" s="91">
        <v>1.4482473686624499E-2</v>
      </c>
      <c r="E86" s="70">
        <v>0.55621411605489002</v>
      </c>
      <c r="F86" s="70">
        <v>0.98799502697730501</v>
      </c>
      <c r="G86" s="70">
        <v>2.54622736545464E-2</v>
      </c>
      <c r="H86" s="70">
        <v>0.34867732660650902</v>
      </c>
      <c r="I86" s="70">
        <v>0.99166356072287898</v>
      </c>
      <c r="J86" s="70"/>
      <c r="K86" s="74"/>
      <c r="L86" s="95">
        <v>4.5697131506656202E-3</v>
      </c>
      <c r="M86" s="70">
        <v>0.85351565989256195</v>
      </c>
      <c r="N86" s="70">
        <v>0.99872019684944702</v>
      </c>
      <c r="O86" s="70">
        <v>1.8218964911386901E-2</v>
      </c>
      <c r="P86" s="70">
        <v>0.52318485170112194</v>
      </c>
      <c r="Q86" s="70">
        <v>0.99166356072287898</v>
      </c>
      <c r="R86" s="70"/>
      <c r="S86" s="73"/>
      <c r="T86" s="91">
        <v>1.69927263701059E-2</v>
      </c>
      <c r="U86" s="70">
        <v>0.67797351395768202</v>
      </c>
      <c r="V86" s="70">
        <v>0.98799502697730501</v>
      </c>
      <c r="W86" s="70">
        <v>2.36270326638362E-2</v>
      </c>
      <c r="X86" s="70">
        <v>0.58679278468704898</v>
      </c>
      <c r="Y86" s="70">
        <v>0.99166356072287898</v>
      </c>
      <c r="Z86" s="70"/>
      <c r="AA86" s="74"/>
    </row>
    <row r="87" spans="1:27" x14ac:dyDescent="0.35">
      <c r="A87" s="71" t="s">
        <v>107</v>
      </c>
      <c r="B87" s="69" t="s">
        <v>101</v>
      </c>
      <c r="C87" s="87" t="s">
        <v>102</v>
      </c>
      <c r="D87" s="91">
        <v>-6.1293122565014901E-2</v>
      </c>
      <c r="E87" s="70">
        <v>7.1201735936742894E-2</v>
      </c>
      <c r="F87" s="70">
        <v>0.98799502697730501</v>
      </c>
      <c r="G87" s="70">
        <v>-6.0462381051603897E-2</v>
      </c>
      <c r="H87" s="70">
        <v>0.106698404438793</v>
      </c>
      <c r="I87" s="70">
        <v>0.92511427613352204</v>
      </c>
      <c r="J87" s="70"/>
      <c r="K87" s="74"/>
      <c r="L87" s="95">
        <v>-6.1941737788942797E-2</v>
      </c>
      <c r="M87" s="70">
        <v>6.8877018577435598E-2</v>
      </c>
      <c r="N87" s="70">
        <v>0.98799502697730501</v>
      </c>
      <c r="O87" s="70">
        <v>-6.4901423088556204E-2</v>
      </c>
      <c r="P87" s="70">
        <v>9.9541335301820105E-2</v>
      </c>
      <c r="Q87" s="70">
        <v>0.92511427613352204</v>
      </c>
      <c r="R87" s="70"/>
      <c r="S87" s="73"/>
      <c r="T87" s="91">
        <v>1.3000085696580101E-2</v>
      </c>
      <c r="U87" s="70">
        <v>0.81837694523582705</v>
      </c>
      <c r="V87" s="70">
        <v>0.99872019684944702</v>
      </c>
      <c r="W87" s="70">
        <v>2.4908396911380599E-2</v>
      </c>
      <c r="X87" s="70">
        <v>0.67918238727329305</v>
      </c>
      <c r="Y87" s="70">
        <v>0.99166356072287898</v>
      </c>
      <c r="Z87" s="70"/>
      <c r="AA87" s="74"/>
    </row>
    <row r="88" spans="1:27" x14ac:dyDescent="0.35">
      <c r="A88" s="71" t="s">
        <v>109</v>
      </c>
      <c r="B88" s="69" t="s">
        <v>101</v>
      </c>
      <c r="C88" s="87" t="s">
        <v>102</v>
      </c>
      <c r="D88" s="91">
        <v>4.4642043178042497E-2</v>
      </c>
      <c r="E88" s="70">
        <v>8.2885879293403103E-2</v>
      </c>
      <c r="F88" s="70">
        <v>0.98799502697730501</v>
      </c>
      <c r="G88" s="70">
        <v>5.4847763563811998E-2</v>
      </c>
      <c r="H88" s="70">
        <v>5.4838899152470998E-2</v>
      </c>
      <c r="I88" s="70">
        <v>0.923125748735665</v>
      </c>
      <c r="J88" s="70"/>
      <c r="K88" s="74"/>
      <c r="L88" s="95">
        <v>2.7975466197782701E-2</v>
      </c>
      <c r="M88" s="70">
        <v>0.28333774341907902</v>
      </c>
      <c r="N88" s="70">
        <v>0.98799502697730501</v>
      </c>
      <c r="O88" s="70">
        <v>3.8852166390674701E-2</v>
      </c>
      <c r="P88" s="70">
        <v>0.195246162200854</v>
      </c>
      <c r="Q88" s="70">
        <v>0.961559134075882</v>
      </c>
      <c r="R88" s="70"/>
      <c r="S88" s="73"/>
      <c r="T88" s="91">
        <v>9.7699212101381803E-3</v>
      </c>
      <c r="U88" s="70">
        <v>0.822043960087257</v>
      </c>
      <c r="V88" s="70">
        <v>0.99872019684944702</v>
      </c>
      <c r="W88" s="70">
        <v>1.0620442416513101E-2</v>
      </c>
      <c r="X88" s="70">
        <v>0.82033784841387802</v>
      </c>
      <c r="Y88" s="70">
        <v>0.99166356072287898</v>
      </c>
      <c r="Z88" s="70"/>
      <c r="AA88" s="74"/>
    </row>
    <row r="89" spans="1:27" x14ac:dyDescent="0.35">
      <c r="A89" s="71" t="s">
        <v>111</v>
      </c>
      <c r="B89" s="69" t="s">
        <v>101</v>
      </c>
      <c r="C89" s="87" t="s">
        <v>102</v>
      </c>
      <c r="D89" s="91">
        <v>1.06999188124101E-3</v>
      </c>
      <c r="E89" s="70">
        <v>0.97452343188597801</v>
      </c>
      <c r="F89" s="70">
        <v>0.99872019684944702</v>
      </c>
      <c r="G89" s="70">
        <v>4.6121467794323296E-3</v>
      </c>
      <c r="H89" s="70">
        <v>0.89850707807643204</v>
      </c>
      <c r="I89" s="70">
        <v>0.99166356072287898</v>
      </c>
      <c r="J89" s="70"/>
      <c r="K89" s="74"/>
      <c r="L89" s="95">
        <v>-1.0021688193789499E-2</v>
      </c>
      <c r="M89" s="70">
        <v>0.76589142769116503</v>
      </c>
      <c r="N89" s="70">
        <v>0.99293433433548395</v>
      </c>
      <c r="O89" s="70">
        <v>1.11100732586004E-2</v>
      </c>
      <c r="P89" s="70">
        <v>0.76960688096638397</v>
      </c>
      <c r="Q89" s="70">
        <v>0.99166356072287898</v>
      </c>
      <c r="R89" s="70"/>
      <c r="S89" s="73"/>
      <c r="T89" s="91">
        <v>8.7236258580337206E-2</v>
      </c>
      <c r="U89" s="70">
        <v>0.114816577671339</v>
      </c>
      <c r="V89" s="70">
        <v>0.98799502697730501</v>
      </c>
      <c r="W89" s="70">
        <v>7.9575853059336496E-2</v>
      </c>
      <c r="X89" s="70">
        <v>0.16590613400548301</v>
      </c>
      <c r="Y89" s="70">
        <v>0.96110660219702604</v>
      </c>
      <c r="Z89" s="70"/>
      <c r="AA89" s="74"/>
    </row>
    <row r="90" spans="1:27" x14ac:dyDescent="0.35">
      <c r="A90" s="71" t="s">
        <v>112</v>
      </c>
      <c r="B90" s="69" t="s">
        <v>101</v>
      </c>
      <c r="C90" s="87" t="s">
        <v>102</v>
      </c>
      <c r="D90" s="91">
        <v>4.6343939960535999E-2</v>
      </c>
      <c r="E90" s="70">
        <v>0.12585277790725</v>
      </c>
      <c r="F90" s="70">
        <v>0.98799502697730501</v>
      </c>
      <c r="G90" s="70">
        <v>5.2593517794981101E-2</v>
      </c>
      <c r="H90" s="70">
        <v>0.111373616935536</v>
      </c>
      <c r="I90" s="70">
        <v>0.92511427613352204</v>
      </c>
      <c r="J90" s="70"/>
      <c r="K90" s="74"/>
      <c r="L90" s="95">
        <v>1.42327626492378E-2</v>
      </c>
      <c r="M90" s="70">
        <v>0.63919433477849896</v>
      </c>
      <c r="N90" s="70">
        <v>0.98799502697730501</v>
      </c>
      <c r="O90" s="70">
        <v>3.33899272930233E-2</v>
      </c>
      <c r="P90" s="70">
        <v>0.33107664224261002</v>
      </c>
      <c r="Q90" s="70">
        <v>0.99166356072287898</v>
      </c>
      <c r="R90" s="70"/>
      <c r="S90" s="73"/>
      <c r="T90" s="91">
        <v>1.5725824867169301E-2</v>
      </c>
      <c r="U90" s="70">
        <v>0.75712915258324698</v>
      </c>
      <c r="V90" s="70">
        <v>0.99293433433548395</v>
      </c>
      <c r="W90" s="70">
        <v>-4.8092121798776304E-3</v>
      </c>
      <c r="X90" s="70">
        <v>0.92846478559628598</v>
      </c>
      <c r="Y90" s="70">
        <v>0.99166356072287898</v>
      </c>
      <c r="Z90" s="70"/>
      <c r="AA90" s="74"/>
    </row>
    <row r="91" spans="1:27" x14ac:dyDescent="0.35">
      <c r="A91" s="71" t="s">
        <v>113</v>
      </c>
      <c r="B91" s="69" t="s">
        <v>101</v>
      </c>
      <c r="C91" s="87" t="s">
        <v>102</v>
      </c>
      <c r="D91" s="91">
        <v>-1.8259840795470699E-2</v>
      </c>
      <c r="E91" s="70">
        <v>0.573248884239416</v>
      </c>
      <c r="F91" s="70">
        <v>0.98799502697730501</v>
      </c>
      <c r="G91" s="70">
        <v>7.6136673399490196E-3</v>
      </c>
      <c r="H91" s="70">
        <v>0.82892330623846799</v>
      </c>
      <c r="I91" s="70">
        <v>0.99166356072287898</v>
      </c>
      <c r="J91" s="70"/>
      <c r="K91" s="74"/>
      <c r="L91" s="95">
        <v>-3.3114378025653202E-2</v>
      </c>
      <c r="M91" s="70">
        <v>0.30330003406433698</v>
      </c>
      <c r="N91" s="70">
        <v>0.98799502697730501</v>
      </c>
      <c r="O91" s="70">
        <v>-1.72565921242798E-3</v>
      </c>
      <c r="P91" s="70">
        <v>0.96222584151360702</v>
      </c>
      <c r="Q91" s="70">
        <v>0.99166356072287898</v>
      </c>
      <c r="R91" s="70"/>
      <c r="S91" s="73"/>
      <c r="T91" s="91">
        <v>-3.0588500047775999E-3</v>
      </c>
      <c r="U91" s="70">
        <v>0.95464136064473104</v>
      </c>
      <c r="V91" s="70">
        <v>0.99872019684944702</v>
      </c>
      <c r="W91" s="70">
        <v>1.6171939832646198E-2</v>
      </c>
      <c r="X91" s="70">
        <v>0.77247726220816904</v>
      </c>
      <c r="Y91" s="70">
        <v>0.99166356072287898</v>
      </c>
      <c r="Z91" s="70"/>
      <c r="AA91" s="74"/>
    </row>
    <row r="92" spans="1:27" x14ac:dyDescent="0.35">
      <c r="A92" s="71" t="s">
        <v>115</v>
      </c>
      <c r="B92" s="69" t="s">
        <v>101</v>
      </c>
      <c r="C92" s="87" t="s">
        <v>102</v>
      </c>
      <c r="D92" s="91">
        <v>2.1753752158548301E-2</v>
      </c>
      <c r="E92" s="70">
        <v>0.317390217372786</v>
      </c>
      <c r="F92" s="70">
        <v>0.98799502697730501</v>
      </c>
      <c r="G92" s="70">
        <v>3.8586006566425503E-2</v>
      </c>
      <c r="H92" s="70">
        <v>9.5220080582818695E-2</v>
      </c>
      <c r="I92" s="70">
        <v>0.92511427613352204</v>
      </c>
      <c r="J92" s="70"/>
      <c r="K92" s="74"/>
      <c r="L92" s="95">
        <v>-3.1246218624152301E-3</v>
      </c>
      <c r="M92" s="70">
        <v>0.88538354851711298</v>
      </c>
      <c r="N92" s="70">
        <v>0.99872019684944702</v>
      </c>
      <c r="O92" s="70">
        <v>3.8769934766285301E-3</v>
      </c>
      <c r="P92" s="70">
        <v>0.87301851736985703</v>
      </c>
      <c r="Q92" s="70">
        <v>0.99166356072287898</v>
      </c>
      <c r="R92" s="70"/>
      <c r="S92" s="73"/>
      <c r="T92" s="91">
        <v>7.2220111862365101E-3</v>
      </c>
      <c r="U92" s="70">
        <v>0.83821185209416404</v>
      </c>
      <c r="V92" s="70">
        <v>0.99872019684944702</v>
      </c>
      <c r="W92" s="70">
        <v>3.0852424488834199E-2</v>
      </c>
      <c r="X92" s="70">
        <v>0.40562423561239402</v>
      </c>
      <c r="Y92" s="70">
        <v>0.99166356072287898</v>
      </c>
      <c r="Z92" s="70"/>
      <c r="AA92" s="74"/>
    </row>
    <row r="93" spans="1:27" x14ac:dyDescent="0.35">
      <c r="A93" s="71" t="s">
        <v>117</v>
      </c>
      <c r="B93" s="69" t="s">
        <v>101</v>
      </c>
      <c r="C93" s="87" t="s">
        <v>102</v>
      </c>
      <c r="D93" s="91">
        <v>-4.4259415025636198E-2</v>
      </c>
      <c r="E93" s="70">
        <v>0.18257016278237401</v>
      </c>
      <c r="F93" s="70">
        <v>0.98799502697730501</v>
      </c>
      <c r="G93" s="70">
        <v>-2.4186990563991099E-2</v>
      </c>
      <c r="H93" s="70">
        <v>0.49782648278554198</v>
      </c>
      <c r="I93" s="70">
        <v>0.99166356072287898</v>
      </c>
      <c r="J93" s="70"/>
      <c r="K93" s="74"/>
      <c r="L93" s="95">
        <v>-5.9742757732644002E-2</v>
      </c>
      <c r="M93" s="70">
        <v>6.9794684800795204E-2</v>
      </c>
      <c r="N93" s="70">
        <v>0.98799502697730501</v>
      </c>
      <c r="O93" s="70">
        <v>-3.1272152289436E-2</v>
      </c>
      <c r="P93" s="70">
        <v>0.40102340511935503</v>
      </c>
      <c r="Q93" s="70">
        <v>0.99166356072287898</v>
      </c>
      <c r="R93" s="70"/>
      <c r="S93" s="73"/>
      <c r="T93" s="91">
        <v>2.4988489083653101E-2</v>
      </c>
      <c r="U93" s="70">
        <v>0.65130292400545398</v>
      </c>
      <c r="V93" s="70">
        <v>0.98799502697730501</v>
      </c>
      <c r="W93" s="70">
        <v>4.08754584461236E-2</v>
      </c>
      <c r="X93" s="70">
        <v>0.47219956754498599</v>
      </c>
      <c r="Y93" s="70">
        <v>0.99166356072287898</v>
      </c>
      <c r="Z93" s="70"/>
      <c r="AA93" s="74"/>
    </row>
    <row r="94" spans="1:27" x14ac:dyDescent="0.35">
      <c r="A94" s="71" t="s">
        <v>118</v>
      </c>
      <c r="B94" s="69" t="s">
        <v>101</v>
      </c>
      <c r="C94" s="87" t="s">
        <v>102</v>
      </c>
      <c r="D94" s="91">
        <v>-9.1001264387136904E-3</v>
      </c>
      <c r="E94" s="70">
        <v>0.72819143865876002</v>
      </c>
      <c r="F94" s="70">
        <v>0.99293433433548395</v>
      </c>
      <c r="G94" s="70">
        <v>-8.9863721932546894E-3</v>
      </c>
      <c r="H94" s="70">
        <v>0.75869114904242196</v>
      </c>
      <c r="I94" s="70">
        <v>0.99166356072287898</v>
      </c>
      <c r="J94" s="70"/>
      <c r="K94" s="74"/>
      <c r="L94" s="95">
        <v>-4.1527499161316303E-2</v>
      </c>
      <c r="M94" s="70">
        <v>0.10898467798928101</v>
      </c>
      <c r="N94" s="70">
        <v>0.98799502697730501</v>
      </c>
      <c r="O94" s="70">
        <v>-4.7237603853590597E-2</v>
      </c>
      <c r="P94" s="70">
        <v>0.11500932726025601</v>
      </c>
      <c r="Q94" s="70">
        <v>0.92511427613352204</v>
      </c>
      <c r="R94" s="70"/>
      <c r="S94" s="73"/>
      <c r="T94" s="91">
        <v>3.5588544727646498E-2</v>
      </c>
      <c r="U94" s="70">
        <v>0.41055832588990498</v>
      </c>
      <c r="V94" s="70">
        <v>0.98799502697730501</v>
      </c>
      <c r="W94" s="70">
        <v>3.7316647872513903E-2</v>
      </c>
      <c r="X94" s="70">
        <v>0.41892596834905199</v>
      </c>
      <c r="Y94" s="70">
        <v>0.99166356072287898</v>
      </c>
      <c r="Z94" s="70"/>
      <c r="AA94" s="74"/>
    </row>
    <row r="95" spans="1:27" x14ac:dyDescent="0.35">
      <c r="A95" s="71" t="s">
        <v>119</v>
      </c>
      <c r="B95" s="69" t="s">
        <v>101</v>
      </c>
      <c r="C95" s="87" t="s">
        <v>102</v>
      </c>
      <c r="D95" s="91">
        <v>-2.5474767374128699E-2</v>
      </c>
      <c r="E95" s="70">
        <v>0.62567596964174799</v>
      </c>
      <c r="F95" s="70">
        <v>0.98799502697730501</v>
      </c>
      <c r="G95" s="70">
        <v>9.75259424783851E-3</v>
      </c>
      <c r="H95" s="70">
        <v>0.86420095750257897</v>
      </c>
      <c r="I95" s="70">
        <v>0.99166356072287898</v>
      </c>
      <c r="J95" s="70"/>
      <c r="K95" s="74"/>
      <c r="L95" s="95">
        <v>-5.5384832592274301E-2</v>
      </c>
      <c r="M95" s="70">
        <v>0.287963827208153</v>
      </c>
      <c r="N95" s="70">
        <v>0.98799502697730501</v>
      </c>
      <c r="O95" s="70">
        <v>-2.7958723579359999E-2</v>
      </c>
      <c r="P95" s="70">
        <v>0.63859663953321499</v>
      </c>
      <c r="Q95" s="70">
        <v>0.99166356072287898</v>
      </c>
      <c r="R95" s="70"/>
      <c r="S95" s="73"/>
      <c r="T95" s="91">
        <v>-3.9682633828522898E-2</v>
      </c>
      <c r="U95" s="70">
        <v>0.64737706853207699</v>
      </c>
      <c r="V95" s="70">
        <v>0.98799502697730501</v>
      </c>
      <c r="W95" s="70">
        <v>-3.5527955439770401E-3</v>
      </c>
      <c r="X95" s="70">
        <v>0.96889271836645197</v>
      </c>
      <c r="Y95" s="70">
        <v>0.99166356072287898</v>
      </c>
      <c r="Z95" s="70"/>
      <c r="AA95" s="74"/>
    </row>
    <row r="96" spans="1:27" x14ac:dyDescent="0.35">
      <c r="A96" s="71" t="s">
        <v>122</v>
      </c>
      <c r="B96" s="69" t="s">
        <v>101</v>
      </c>
      <c r="C96" s="87" t="s">
        <v>102</v>
      </c>
      <c r="D96" s="91">
        <v>6.9254544761695701E-3</v>
      </c>
      <c r="E96" s="70">
        <v>0.78260920965712999</v>
      </c>
      <c r="F96" s="70">
        <v>0.99560112525228905</v>
      </c>
      <c r="G96" s="70">
        <v>1.98927214653568E-2</v>
      </c>
      <c r="H96" s="70">
        <v>0.47373516730173498</v>
      </c>
      <c r="I96" s="70">
        <v>0.99166356072287898</v>
      </c>
      <c r="J96" s="70"/>
      <c r="K96" s="74"/>
      <c r="L96" s="95">
        <v>-1.42023433230739E-2</v>
      </c>
      <c r="M96" s="70">
        <v>0.56817619438060196</v>
      </c>
      <c r="N96" s="70">
        <v>0.98799502697730501</v>
      </c>
      <c r="O96" s="70">
        <v>-1.24931872914103E-2</v>
      </c>
      <c r="P96" s="70">
        <v>0.66299987418968898</v>
      </c>
      <c r="Q96" s="70">
        <v>0.99166356072287898</v>
      </c>
      <c r="R96" s="70"/>
      <c r="S96" s="73"/>
      <c r="T96" s="91">
        <v>-6.7202446245906498E-4</v>
      </c>
      <c r="U96" s="70">
        <v>0.98711636780920198</v>
      </c>
      <c r="V96" s="70">
        <v>0.99872019684944702</v>
      </c>
      <c r="W96" s="70">
        <v>1.6400600179224002E-2</v>
      </c>
      <c r="X96" s="70">
        <v>0.71201819507537001</v>
      </c>
      <c r="Y96" s="70">
        <v>0.99166356072287898</v>
      </c>
      <c r="Z96" s="70"/>
      <c r="AA96" s="74"/>
    </row>
    <row r="97" spans="1:27" x14ac:dyDescent="0.35">
      <c r="A97" s="71" t="s">
        <v>123</v>
      </c>
      <c r="B97" s="69" t="s">
        <v>101</v>
      </c>
      <c r="C97" s="87" t="s">
        <v>102</v>
      </c>
      <c r="D97" s="91">
        <v>3.7790843508125199E-2</v>
      </c>
      <c r="E97" s="70">
        <v>0.17658239168929701</v>
      </c>
      <c r="F97" s="70">
        <v>0.98799502697730501</v>
      </c>
      <c r="G97" s="70">
        <v>5.8600030362975099E-2</v>
      </c>
      <c r="H97" s="70">
        <v>5.4738477307330898E-2</v>
      </c>
      <c r="I97" s="70">
        <v>0.923125748735665</v>
      </c>
      <c r="J97" s="70"/>
      <c r="K97" s="74"/>
      <c r="L97" s="95">
        <v>3.9298730411167701E-2</v>
      </c>
      <c r="M97" s="70">
        <v>0.169556824584812</v>
      </c>
      <c r="N97" s="70">
        <v>0.98799502697730501</v>
      </c>
      <c r="O97" s="70">
        <v>6.1638846230104197E-2</v>
      </c>
      <c r="P97" s="70">
        <v>5.6514379148787999E-2</v>
      </c>
      <c r="Q97" s="70">
        <v>0.923125748735665</v>
      </c>
      <c r="R97" s="70"/>
      <c r="S97" s="73"/>
      <c r="T97" s="91">
        <v>-1.4396351271848601E-2</v>
      </c>
      <c r="U97" s="70">
        <v>0.75782464415487405</v>
      </c>
      <c r="V97" s="70">
        <v>0.99293433433548395</v>
      </c>
      <c r="W97" s="70">
        <v>1.52829777251482E-3</v>
      </c>
      <c r="X97" s="70">
        <v>0.97536861958424004</v>
      </c>
      <c r="Y97" s="70">
        <v>0.99166356072287898</v>
      </c>
      <c r="Z97" s="70"/>
      <c r="AA97" s="74"/>
    </row>
    <row r="98" spans="1:27" x14ac:dyDescent="0.35">
      <c r="A98" s="71" t="s">
        <v>124</v>
      </c>
      <c r="B98" s="69" t="s">
        <v>101</v>
      </c>
      <c r="C98" s="87" t="s">
        <v>102</v>
      </c>
      <c r="D98" s="91">
        <v>2.7256219970870001E-2</v>
      </c>
      <c r="E98" s="70">
        <v>0.27569242127875998</v>
      </c>
      <c r="F98" s="70">
        <v>0.98799502697730501</v>
      </c>
      <c r="G98" s="70">
        <v>5.1234724146277201E-2</v>
      </c>
      <c r="H98" s="70">
        <v>5.86738574470069E-2</v>
      </c>
      <c r="I98" s="70">
        <v>0.923125748735665</v>
      </c>
      <c r="J98" s="70"/>
      <c r="K98" s="74"/>
      <c r="L98" s="95">
        <v>1.98252618293027E-2</v>
      </c>
      <c r="M98" s="70">
        <v>0.43145539079178702</v>
      </c>
      <c r="N98" s="70">
        <v>0.98799502697730501</v>
      </c>
      <c r="O98" s="70">
        <v>5.0115630005923603E-2</v>
      </c>
      <c r="P98" s="70">
        <v>7.7106902178431594E-2</v>
      </c>
      <c r="Q98" s="70">
        <v>0.923125748735665</v>
      </c>
      <c r="R98" s="70"/>
      <c r="S98" s="73"/>
      <c r="T98" s="91">
        <v>-6.0303927866495403E-2</v>
      </c>
      <c r="U98" s="70">
        <v>0.150076314898591</v>
      </c>
      <c r="V98" s="70">
        <v>0.98799502697730501</v>
      </c>
      <c r="W98" s="70">
        <v>-5.1818450563475102E-2</v>
      </c>
      <c r="X98" s="70">
        <v>0.239268294133228</v>
      </c>
      <c r="Y98" s="70">
        <v>0.99166356072287898</v>
      </c>
      <c r="Z98" s="70"/>
      <c r="AA98" s="74"/>
    </row>
    <row r="99" spans="1:27" x14ac:dyDescent="0.35">
      <c r="A99" s="71" t="s">
        <v>126</v>
      </c>
      <c r="B99" s="69" t="s">
        <v>101</v>
      </c>
      <c r="C99" s="87" t="s">
        <v>102</v>
      </c>
      <c r="D99" s="91">
        <v>3.5449208712712003E-2</v>
      </c>
      <c r="E99" s="70">
        <v>0.127147117778422</v>
      </c>
      <c r="F99" s="70">
        <v>0.98799502697730501</v>
      </c>
      <c r="G99" s="70">
        <v>4.7404324108195402E-2</v>
      </c>
      <c r="H99" s="70">
        <v>6.6478993840642195E-2</v>
      </c>
      <c r="I99" s="70">
        <v>0.923125748735665</v>
      </c>
      <c r="J99" s="70"/>
      <c r="K99" s="74"/>
      <c r="L99" s="95">
        <v>1.97775891931289E-2</v>
      </c>
      <c r="M99" s="70">
        <v>0.394610759221518</v>
      </c>
      <c r="N99" s="70">
        <v>0.98799502697730501</v>
      </c>
      <c r="O99" s="70">
        <v>2.92907921170934E-2</v>
      </c>
      <c r="P99" s="70">
        <v>0.274672121492406</v>
      </c>
      <c r="Q99" s="70">
        <v>0.99166356072287898</v>
      </c>
      <c r="R99" s="70"/>
      <c r="S99" s="73"/>
      <c r="T99" s="91">
        <v>-4.1792968682311998E-2</v>
      </c>
      <c r="U99" s="70">
        <v>0.28732053763417098</v>
      </c>
      <c r="V99" s="70">
        <v>0.98799502697730501</v>
      </c>
      <c r="W99" s="70">
        <v>-4.0728161969468601E-2</v>
      </c>
      <c r="X99" s="70">
        <v>0.33130625358586402</v>
      </c>
      <c r="Y99" s="70">
        <v>0.99166356072287898</v>
      </c>
      <c r="Z99" s="70"/>
      <c r="AA99" s="74"/>
    </row>
    <row r="100" spans="1:27" x14ac:dyDescent="0.35">
      <c r="A100" s="71" t="s">
        <v>127</v>
      </c>
      <c r="B100" s="69" t="s">
        <v>101</v>
      </c>
      <c r="C100" s="87" t="s">
        <v>102</v>
      </c>
      <c r="D100" s="91">
        <v>1.7828753527134599E-2</v>
      </c>
      <c r="E100" s="70">
        <v>0.37180764186332499</v>
      </c>
      <c r="F100" s="70">
        <v>0.98799502697730501</v>
      </c>
      <c r="G100" s="70">
        <v>1.65088377454271E-2</v>
      </c>
      <c r="H100" s="70">
        <v>0.45601477833612802</v>
      </c>
      <c r="I100" s="70">
        <v>0.99166356072287898</v>
      </c>
      <c r="J100" s="70"/>
      <c r="K100" s="74"/>
      <c r="L100" s="95">
        <v>7.8538948521099002E-3</v>
      </c>
      <c r="M100" s="70">
        <v>0.69338076291234496</v>
      </c>
      <c r="N100" s="70">
        <v>0.98799502697730501</v>
      </c>
      <c r="O100" s="70">
        <v>6.9363036526054397E-3</v>
      </c>
      <c r="P100" s="70">
        <v>0.76336153530926398</v>
      </c>
      <c r="Q100" s="70">
        <v>0.99166356072287898</v>
      </c>
      <c r="R100" s="70"/>
      <c r="S100" s="73"/>
      <c r="T100" s="91">
        <v>2.9878707612059799E-3</v>
      </c>
      <c r="U100" s="70">
        <v>0.92852760630216602</v>
      </c>
      <c r="V100" s="70">
        <v>0.99872019684944702</v>
      </c>
      <c r="W100" s="70">
        <v>-3.68101966546285E-3</v>
      </c>
      <c r="X100" s="70">
        <v>0.91721032828177296</v>
      </c>
      <c r="Y100" s="70">
        <v>0.99166356072287898</v>
      </c>
      <c r="Z100" s="70"/>
      <c r="AA100" s="74"/>
    </row>
    <row r="101" spans="1:27" x14ac:dyDescent="0.35">
      <c r="A101" s="71" t="s">
        <v>128</v>
      </c>
      <c r="B101" s="69" t="s">
        <v>101</v>
      </c>
      <c r="C101" s="87" t="s">
        <v>102</v>
      </c>
      <c r="D101" s="91">
        <v>2.2386441554435199E-2</v>
      </c>
      <c r="E101" s="70">
        <v>0.20808164969614201</v>
      </c>
      <c r="F101" s="70">
        <v>0.98799502697730501</v>
      </c>
      <c r="G101" s="70">
        <v>3.6173423753478297E-2</v>
      </c>
      <c r="H101" s="70">
        <v>6.2953785698369999E-2</v>
      </c>
      <c r="I101" s="70">
        <v>0.923125748735665</v>
      </c>
      <c r="J101" s="70"/>
      <c r="K101" s="74"/>
      <c r="L101" s="95">
        <v>1.07742145853771E-2</v>
      </c>
      <c r="M101" s="70">
        <v>0.54140365450254901</v>
      </c>
      <c r="N101" s="70">
        <v>0.98799502697730501</v>
      </c>
      <c r="O101" s="70">
        <v>2.4203426170903899E-2</v>
      </c>
      <c r="P101" s="70">
        <v>0.231112144631619</v>
      </c>
      <c r="Q101" s="70">
        <v>0.99166356072287898</v>
      </c>
      <c r="R101" s="70"/>
      <c r="S101" s="73"/>
      <c r="T101" s="91">
        <v>-1.19491909802733E-2</v>
      </c>
      <c r="U101" s="70">
        <v>0.68993444634816203</v>
      </c>
      <c r="V101" s="70">
        <v>0.98799502697730501</v>
      </c>
      <c r="W101" s="70">
        <v>-3.6590598476760401E-3</v>
      </c>
      <c r="X101" s="70">
        <v>0.90766044243112298</v>
      </c>
      <c r="Y101" s="70">
        <v>0.99166356072287898</v>
      </c>
      <c r="Z101" s="70"/>
      <c r="AA101" s="74"/>
    </row>
    <row r="102" spans="1:27" x14ac:dyDescent="0.35">
      <c r="A102" s="71" t="s">
        <v>129</v>
      </c>
      <c r="B102" s="69" t="s">
        <v>101</v>
      </c>
      <c r="C102" s="87" t="s">
        <v>102</v>
      </c>
      <c r="D102" s="91">
        <v>8.7685071504002808E-3</v>
      </c>
      <c r="E102" s="70">
        <v>0.66935355921050399</v>
      </c>
      <c r="F102" s="70">
        <v>0.98799502697730501</v>
      </c>
      <c r="G102" s="70">
        <v>3.4384858671899399E-3</v>
      </c>
      <c r="H102" s="70">
        <v>0.87914962321548296</v>
      </c>
      <c r="I102" s="70">
        <v>0.99166356072287898</v>
      </c>
      <c r="J102" s="70"/>
      <c r="K102" s="74"/>
      <c r="L102" s="95">
        <v>1.9858822074774501E-2</v>
      </c>
      <c r="M102" s="70">
        <v>0.33048942800391801</v>
      </c>
      <c r="N102" s="70">
        <v>0.98799502697730501</v>
      </c>
      <c r="O102" s="70">
        <v>1.1025448336758E-2</v>
      </c>
      <c r="P102" s="70">
        <v>0.63838096110990405</v>
      </c>
      <c r="Q102" s="70">
        <v>0.99166356072287898</v>
      </c>
      <c r="R102" s="70"/>
      <c r="S102" s="73"/>
      <c r="T102" s="91">
        <v>-1.9174470384469199E-2</v>
      </c>
      <c r="U102" s="70">
        <v>0.58123027058852395</v>
      </c>
      <c r="V102" s="70">
        <v>0.98799502697730501</v>
      </c>
      <c r="W102" s="70">
        <v>-2.1582528103090599E-2</v>
      </c>
      <c r="X102" s="70">
        <v>0.55786954910612496</v>
      </c>
      <c r="Y102" s="70">
        <v>0.99166356072287898</v>
      </c>
      <c r="Z102" s="70"/>
      <c r="AA102" s="74"/>
    </row>
    <row r="103" spans="1:27" x14ac:dyDescent="0.35">
      <c r="A103" s="71" t="s">
        <v>130</v>
      </c>
      <c r="B103" s="69" t="s">
        <v>101</v>
      </c>
      <c r="C103" s="87" t="s">
        <v>102</v>
      </c>
      <c r="D103" s="91">
        <v>9.4939613990924505E-3</v>
      </c>
      <c r="E103" s="70">
        <v>0.53446834202906501</v>
      </c>
      <c r="F103" s="70">
        <v>0.98799502697730501</v>
      </c>
      <c r="G103" s="70">
        <v>1.7690863617585501E-2</v>
      </c>
      <c r="H103" s="70">
        <v>0.29714627385445502</v>
      </c>
      <c r="I103" s="70">
        <v>0.99166356072287898</v>
      </c>
      <c r="J103" s="70"/>
      <c r="K103" s="74"/>
      <c r="L103" s="95">
        <v>1.7447781055113399E-2</v>
      </c>
      <c r="M103" s="70">
        <v>0.24678503275747801</v>
      </c>
      <c r="N103" s="70">
        <v>0.98799502697730501</v>
      </c>
      <c r="O103" s="70">
        <v>3.0544364682580701E-2</v>
      </c>
      <c r="P103" s="70">
        <v>7.7090561715962402E-2</v>
      </c>
      <c r="Q103" s="70">
        <v>0.923125748735665</v>
      </c>
      <c r="R103" s="70"/>
      <c r="S103" s="73"/>
      <c r="T103" s="91">
        <v>-4.4010915465266098E-3</v>
      </c>
      <c r="U103" s="70">
        <v>0.86416824561002703</v>
      </c>
      <c r="V103" s="70">
        <v>0.99872019684944702</v>
      </c>
      <c r="W103" s="70">
        <v>3.58319337733092E-5</v>
      </c>
      <c r="X103" s="70">
        <v>0.99895309763667495</v>
      </c>
      <c r="Y103" s="70">
        <v>0.99966109641922896</v>
      </c>
      <c r="Z103" s="70"/>
      <c r="AA103" s="74"/>
    </row>
    <row r="104" spans="1:27" x14ac:dyDescent="0.35">
      <c r="A104" s="71" t="s">
        <v>131</v>
      </c>
      <c r="B104" s="69" t="s">
        <v>101</v>
      </c>
      <c r="C104" s="87" t="s">
        <v>102</v>
      </c>
      <c r="D104" s="91">
        <v>1.2081189992352101E-2</v>
      </c>
      <c r="E104" s="70">
        <v>0.51289794130117095</v>
      </c>
      <c r="F104" s="70">
        <v>0.98799502697730501</v>
      </c>
      <c r="G104" s="70">
        <v>2.13667726983406E-2</v>
      </c>
      <c r="H104" s="70">
        <v>0.29987334123211101</v>
      </c>
      <c r="I104" s="70">
        <v>0.99166356072287898</v>
      </c>
      <c r="J104" s="70"/>
      <c r="K104" s="74"/>
      <c r="L104" s="95">
        <v>8.9596424733850207E-3</v>
      </c>
      <c r="M104" s="70">
        <v>0.62089337145947898</v>
      </c>
      <c r="N104" s="70">
        <v>0.98799502697730501</v>
      </c>
      <c r="O104" s="70">
        <v>1.9098226819939699E-2</v>
      </c>
      <c r="P104" s="70">
        <v>0.36106245162163098</v>
      </c>
      <c r="Q104" s="70">
        <v>0.99166356072287898</v>
      </c>
      <c r="R104" s="70"/>
      <c r="S104" s="73"/>
      <c r="T104" s="91">
        <v>-5.7084191899951897E-2</v>
      </c>
      <c r="U104" s="70">
        <v>6.0156988538747E-2</v>
      </c>
      <c r="V104" s="70">
        <v>0.98799502697730501</v>
      </c>
      <c r="W104" s="70">
        <v>-5.7537042908544403E-2</v>
      </c>
      <c r="X104" s="70">
        <v>7.5160098546447895E-2</v>
      </c>
      <c r="Y104" s="70">
        <v>0.923125748735665</v>
      </c>
      <c r="Z104" s="70"/>
      <c r="AA104" s="74"/>
    </row>
    <row r="105" spans="1:27" x14ac:dyDescent="0.35">
      <c r="A105" s="71" t="s">
        <v>138</v>
      </c>
      <c r="B105" s="69" t="s">
        <v>101</v>
      </c>
      <c r="C105" s="87" t="s">
        <v>140</v>
      </c>
      <c r="D105" s="91">
        <v>4.3334983415957401E-2</v>
      </c>
      <c r="E105" s="70">
        <v>0.11316590436091301</v>
      </c>
      <c r="F105" s="70">
        <v>0.98799502697730501</v>
      </c>
      <c r="G105" s="70">
        <v>4.73753515429437E-2</v>
      </c>
      <c r="H105" s="70">
        <v>0.118033555317915</v>
      </c>
      <c r="I105" s="70">
        <v>0.93352697966778297</v>
      </c>
      <c r="J105" s="70"/>
      <c r="K105" s="74"/>
      <c r="L105" s="95">
        <v>1.7728579005314899E-2</v>
      </c>
      <c r="M105" s="70">
        <v>0.51926703437237698</v>
      </c>
      <c r="N105" s="70">
        <v>0.98799502697730501</v>
      </c>
      <c r="O105" s="70">
        <v>1.4136236936625701E-2</v>
      </c>
      <c r="P105" s="70">
        <v>0.65771182729565403</v>
      </c>
      <c r="Q105" s="70">
        <v>0.99166356072287898</v>
      </c>
      <c r="R105" s="70"/>
      <c r="S105" s="73"/>
      <c r="T105" s="91">
        <v>8.4315699859289994E-2</v>
      </c>
      <c r="U105" s="70">
        <v>7.3469210716210404E-2</v>
      </c>
      <c r="V105" s="70">
        <v>0.98799502697730501</v>
      </c>
      <c r="W105" s="70">
        <v>9.3704430297991997E-2</v>
      </c>
      <c r="X105" s="70">
        <v>6.2601087163291796E-2</v>
      </c>
      <c r="Y105" s="70">
        <v>0.923125748735665</v>
      </c>
      <c r="Z105" s="70"/>
      <c r="AA105" s="74"/>
    </row>
    <row r="106" spans="1:27" x14ac:dyDescent="0.35">
      <c r="A106" s="71" t="s">
        <v>141</v>
      </c>
      <c r="B106" s="69" t="s">
        <v>101</v>
      </c>
      <c r="C106" s="87" t="s">
        <v>140</v>
      </c>
      <c r="D106" s="91">
        <v>3.4948886549119498E-2</v>
      </c>
      <c r="E106" s="70">
        <v>0.140921213347108</v>
      </c>
      <c r="F106" s="70">
        <v>0.98799502697730501</v>
      </c>
      <c r="G106" s="70">
        <v>4.3718806055388498E-2</v>
      </c>
      <c r="H106" s="70">
        <v>8.2778055685749405E-2</v>
      </c>
      <c r="I106" s="70">
        <v>0.923125748735665</v>
      </c>
      <c r="J106" s="70"/>
      <c r="K106" s="74"/>
      <c r="L106" s="95">
        <v>7.6411595591343697E-3</v>
      </c>
      <c r="M106" s="70">
        <v>0.74272014918012996</v>
      </c>
      <c r="N106" s="70">
        <v>0.99293433433548395</v>
      </c>
      <c r="O106" s="70">
        <v>2.9771067781934401E-2</v>
      </c>
      <c r="P106" s="70">
        <v>0.25176557565721902</v>
      </c>
      <c r="Q106" s="70">
        <v>0.99166356072287898</v>
      </c>
      <c r="R106" s="70"/>
      <c r="S106" s="73"/>
      <c r="T106" s="91">
        <v>7.2831748131759397E-2</v>
      </c>
      <c r="U106" s="70">
        <v>5.5955947128605001E-2</v>
      </c>
      <c r="V106" s="70">
        <v>0.98799502697730501</v>
      </c>
      <c r="W106" s="70">
        <v>7.0631169481333994E-2</v>
      </c>
      <c r="X106" s="70">
        <v>7.4449099764602997E-2</v>
      </c>
      <c r="Y106" s="70">
        <v>0.923125748735665</v>
      </c>
      <c r="Z106" s="70"/>
      <c r="AA106" s="74"/>
    </row>
    <row r="107" spans="1:27" x14ac:dyDescent="0.35">
      <c r="A107" s="71" t="s">
        <v>142</v>
      </c>
      <c r="B107" s="69" t="s">
        <v>144</v>
      </c>
      <c r="C107" s="87" t="s">
        <v>145</v>
      </c>
      <c r="D107" s="91">
        <v>-3.60183390415486E-3</v>
      </c>
      <c r="E107" s="70">
        <v>0.91217692470105705</v>
      </c>
      <c r="F107" s="70">
        <v>0.99872019684944702</v>
      </c>
      <c r="G107" s="70">
        <v>9.5746961461212008E-3</v>
      </c>
      <c r="H107" s="70">
        <v>0.79084638295319398</v>
      </c>
      <c r="I107" s="70">
        <v>0.99166356072287898</v>
      </c>
      <c r="J107" s="70"/>
      <c r="K107" s="74"/>
      <c r="L107" s="95">
        <v>-1.19727005049483E-2</v>
      </c>
      <c r="M107" s="70">
        <v>0.71171940905436004</v>
      </c>
      <c r="N107" s="70">
        <v>0.99201383699772505</v>
      </c>
      <c r="O107" s="70">
        <v>-1.3924967054642599E-2</v>
      </c>
      <c r="P107" s="70">
        <v>0.71346585233543003</v>
      </c>
      <c r="Q107" s="70">
        <v>0.99166356072287898</v>
      </c>
      <c r="R107" s="70"/>
      <c r="S107" s="73"/>
      <c r="T107" s="91">
        <v>2.2564905949607601E-2</v>
      </c>
      <c r="U107" s="70">
        <v>0.67554073449185503</v>
      </c>
      <c r="V107" s="70">
        <v>0.98799502697730501</v>
      </c>
      <c r="W107" s="70">
        <v>5.0919691102943497E-2</v>
      </c>
      <c r="X107" s="70">
        <v>0.36605412665937198</v>
      </c>
      <c r="Y107" s="70">
        <v>0.99166356072287898</v>
      </c>
      <c r="Z107" s="70"/>
      <c r="AA107" s="74"/>
    </row>
    <row r="108" spans="1:27" x14ac:dyDescent="0.35">
      <c r="A108" s="71" t="s">
        <v>147</v>
      </c>
      <c r="B108" s="69" t="s">
        <v>144</v>
      </c>
      <c r="C108" s="87" t="s">
        <v>145</v>
      </c>
      <c r="D108" s="91">
        <v>1.6972903252518799E-2</v>
      </c>
      <c r="E108" s="70">
        <v>0.61814891804526795</v>
      </c>
      <c r="F108" s="70">
        <v>0.98799502697730501</v>
      </c>
      <c r="G108" s="70">
        <v>3.4801334352570198E-2</v>
      </c>
      <c r="H108" s="70">
        <v>0.35648533407636002</v>
      </c>
      <c r="I108" s="70">
        <v>0.99166356072287898</v>
      </c>
      <c r="J108" s="70"/>
      <c r="K108" s="74"/>
      <c r="L108" s="95">
        <v>-2.4822099056213898E-2</v>
      </c>
      <c r="M108" s="70">
        <v>0.46321118354570301</v>
      </c>
      <c r="N108" s="70">
        <v>0.98799502697730501</v>
      </c>
      <c r="O108" s="70">
        <v>-2.3548711953326602E-2</v>
      </c>
      <c r="P108" s="70">
        <v>0.55130358020438897</v>
      </c>
      <c r="Q108" s="70">
        <v>0.99166356072287898</v>
      </c>
      <c r="R108" s="70"/>
      <c r="S108" s="73"/>
      <c r="T108" s="91">
        <v>5.2093203567001901E-2</v>
      </c>
      <c r="U108" s="70">
        <v>0.35334180984374702</v>
      </c>
      <c r="V108" s="70">
        <v>0.98799502697730501</v>
      </c>
      <c r="W108" s="70">
        <v>7.7718009395064597E-2</v>
      </c>
      <c r="X108" s="70">
        <v>0.18990788786940699</v>
      </c>
      <c r="Y108" s="70">
        <v>0.96110660219702604</v>
      </c>
      <c r="Z108" s="70"/>
      <c r="AA108" s="74"/>
    </row>
    <row r="109" spans="1:27" x14ac:dyDescent="0.35">
      <c r="A109" s="71" t="s">
        <v>148</v>
      </c>
      <c r="B109" s="69" t="s">
        <v>144</v>
      </c>
      <c r="C109" s="87" t="s">
        <v>145</v>
      </c>
      <c r="D109" s="91">
        <v>6.7466512915045802E-3</v>
      </c>
      <c r="E109" s="70">
        <v>0.73127471469833105</v>
      </c>
      <c r="F109" s="70">
        <v>0.99293433433548395</v>
      </c>
      <c r="G109" s="70">
        <v>7.4432898188609804E-3</v>
      </c>
      <c r="H109" s="70">
        <v>0.73369343647201901</v>
      </c>
      <c r="I109" s="70">
        <v>0.99166356072287898</v>
      </c>
      <c r="J109" s="70"/>
      <c r="K109" s="74"/>
      <c r="L109" s="95">
        <v>2.1276139066157799E-4</v>
      </c>
      <c r="M109" s="70">
        <v>0.99135589618314301</v>
      </c>
      <c r="N109" s="70">
        <v>0.99872019684944702</v>
      </c>
      <c r="O109" s="70">
        <v>2.2919260843966898E-3</v>
      </c>
      <c r="P109" s="70">
        <v>0.92003490011996103</v>
      </c>
      <c r="Q109" s="70">
        <v>0.99166356072287898</v>
      </c>
      <c r="R109" s="70"/>
      <c r="S109" s="73"/>
      <c r="T109" s="91">
        <v>-1.8786625329620501E-3</v>
      </c>
      <c r="U109" s="70">
        <v>0.95409201603097804</v>
      </c>
      <c r="V109" s="70">
        <v>0.99872019684944702</v>
      </c>
      <c r="W109" s="70">
        <v>-5.60933616379743E-3</v>
      </c>
      <c r="X109" s="70">
        <v>0.87184922904449802</v>
      </c>
      <c r="Y109" s="70">
        <v>0.99166356072287898</v>
      </c>
      <c r="Z109" s="70"/>
      <c r="AA109" s="74"/>
    </row>
    <row r="110" spans="1:27" x14ac:dyDescent="0.35">
      <c r="A110" s="71" t="s">
        <v>151</v>
      </c>
      <c r="B110" s="69" t="s">
        <v>144</v>
      </c>
      <c r="C110" s="87" t="s">
        <v>145</v>
      </c>
      <c r="D110" s="91">
        <v>-2.05908420770416E-2</v>
      </c>
      <c r="E110" s="70">
        <v>0.50267135780766303</v>
      </c>
      <c r="F110" s="70">
        <v>0.98799502697730501</v>
      </c>
      <c r="G110" s="70">
        <v>-9.4778241746777698E-3</v>
      </c>
      <c r="H110" s="70">
        <v>0.78351357633785101</v>
      </c>
      <c r="I110" s="70">
        <v>0.99166356072287898</v>
      </c>
      <c r="J110" s="70"/>
      <c r="K110" s="74"/>
      <c r="L110" s="95">
        <v>-3.1781347869942397E-2</v>
      </c>
      <c r="M110" s="70">
        <v>0.29372373101323901</v>
      </c>
      <c r="N110" s="70">
        <v>0.98799502697730501</v>
      </c>
      <c r="O110" s="70">
        <v>-3.7203278107139803E-2</v>
      </c>
      <c r="P110" s="70">
        <v>0.29882925586318798</v>
      </c>
      <c r="Q110" s="70">
        <v>0.99166356072287898</v>
      </c>
      <c r="R110" s="70"/>
      <c r="S110" s="73"/>
      <c r="T110" s="91">
        <v>4.59275179087602E-2</v>
      </c>
      <c r="U110" s="70">
        <v>0.361269125258673</v>
      </c>
      <c r="V110" s="70">
        <v>0.98799502697730501</v>
      </c>
      <c r="W110" s="70">
        <v>7.6420956994963304E-2</v>
      </c>
      <c r="X110" s="70">
        <v>0.146893717776305</v>
      </c>
      <c r="Y110" s="70">
        <v>0.96110660219702604</v>
      </c>
      <c r="Z110" s="70"/>
      <c r="AA110" s="74"/>
    </row>
    <row r="111" spans="1:27" x14ac:dyDescent="0.35">
      <c r="A111" s="71" t="s">
        <v>152</v>
      </c>
      <c r="B111" s="69" t="s">
        <v>144</v>
      </c>
      <c r="C111" s="87" t="s">
        <v>145</v>
      </c>
      <c r="D111" s="91">
        <v>-2.7012913890813901E-2</v>
      </c>
      <c r="E111" s="70">
        <v>0.45693154334679498</v>
      </c>
      <c r="F111" s="70">
        <v>0.98799502697730501</v>
      </c>
      <c r="G111" s="70">
        <v>-1.2883901079548E-2</v>
      </c>
      <c r="H111" s="70">
        <v>0.74998964521727296</v>
      </c>
      <c r="I111" s="70">
        <v>0.99166356072287898</v>
      </c>
      <c r="J111" s="70"/>
      <c r="K111" s="74"/>
      <c r="L111" s="95">
        <v>-3.9003438863121201E-2</v>
      </c>
      <c r="M111" s="70">
        <v>0.27921749268497997</v>
      </c>
      <c r="N111" s="70">
        <v>0.98799502697730501</v>
      </c>
      <c r="O111" s="70">
        <v>-2.64564131684977E-2</v>
      </c>
      <c r="P111" s="70">
        <v>0.53239052709969603</v>
      </c>
      <c r="Q111" s="70">
        <v>0.99166356072287898</v>
      </c>
      <c r="R111" s="70"/>
      <c r="S111" s="73"/>
      <c r="T111" s="91">
        <v>7.9455603025321203E-2</v>
      </c>
      <c r="U111" s="70">
        <v>0.18875544320471499</v>
      </c>
      <c r="V111" s="70">
        <v>0.98799502697730501</v>
      </c>
      <c r="W111" s="70">
        <v>0.104252489158827</v>
      </c>
      <c r="X111" s="70">
        <v>0.101633063636381</v>
      </c>
      <c r="Y111" s="70">
        <v>0.92511427613352204</v>
      </c>
      <c r="Z111" s="70"/>
      <c r="AA111" s="74"/>
    </row>
    <row r="112" spans="1:27" x14ac:dyDescent="0.35">
      <c r="A112" s="71" t="s">
        <v>153</v>
      </c>
      <c r="B112" s="69" t="s">
        <v>144</v>
      </c>
      <c r="C112" s="87" t="s">
        <v>145</v>
      </c>
      <c r="D112" s="91">
        <v>3.7662478372006798E-3</v>
      </c>
      <c r="E112" s="70">
        <v>0.91186413793217702</v>
      </c>
      <c r="F112" s="70">
        <v>0.99872019684944702</v>
      </c>
      <c r="G112" s="70">
        <v>1.3298496740141399E-2</v>
      </c>
      <c r="H112" s="70">
        <v>0.722196978978906</v>
      </c>
      <c r="I112" s="70">
        <v>0.99166356072287898</v>
      </c>
      <c r="J112" s="70"/>
      <c r="K112" s="74"/>
      <c r="L112" s="95">
        <v>-3.8158105359133498E-2</v>
      </c>
      <c r="M112" s="70">
        <v>0.26241251885232397</v>
      </c>
      <c r="N112" s="70">
        <v>0.98799502697730501</v>
      </c>
      <c r="O112" s="70">
        <v>-5.2168883842850698E-2</v>
      </c>
      <c r="P112" s="70">
        <v>0.18161356718111299</v>
      </c>
      <c r="Q112" s="70">
        <v>0.96110660219702604</v>
      </c>
      <c r="R112" s="70"/>
      <c r="S112" s="73"/>
      <c r="T112" s="91">
        <v>1.42643978125221E-2</v>
      </c>
      <c r="U112" s="70">
        <v>0.80028326026804697</v>
      </c>
      <c r="V112" s="70">
        <v>0.99872019684944702</v>
      </c>
      <c r="W112" s="70">
        <v>3.5766284811804397E-2</v>
      </c>
      <c r="X112" s="70">
        <v>0.54747366359792204</v>
      </c>
      <c r="Y112" s="70">
        <v>0.99166356072287898</v>
      </c>
      <c r="Z112" s="70"/>
      <c r="AA112" s="74"/>
    </row>
    <row r="113" spans="1:27" x14ac:dyDescent="0.35">
      <c r="A113" s="71" t="s">
        <v>154</v>
      </c>
      <c r="B113" s="69" t="s">
        <v>144</v>
      </c>
      <c r="C113" s="87" t="s">
        <v>145</v>
      </c>
      <c r="D113" s="91">
        <v>3.8160460567884601E-2</v>
      </c>
      <c r="E113" s="70">
        <v>0.23778517498659901</v>
      </c>
      <c r="F113" s="70">
        <v>0.98799502697730501</v>
      </c>
      <c r="G113" s="70">
        <v>4.9464644881578999E-2</v>
      </c>
      <c r="H113" s="70">
        <v>0.16948864077118</v>
      </c>
      <c r="I113" s="70">
        <v>0.96110660219702604</v>
      </c>
      <c r="J113" s="70"/>
      <c r="K113" s="74"/>
      <c r="L113" s="95">
        <v>-1.53908323309121E-2</v>
      </c>
      <c r="M113" s="70">
        <v>0.63358472704601698</v>
      </c>
      <c r="N113" s="70">
        <v>0.98799502697730501</v>
      </c>
      <c r="O113" s="70">
        <v>-2.1840323147574298E-2</v>
      </c>
      <c r="P113" s="70">
        <v>0.56423553628730805</v>
      </c>
      <c r="Q113" s="70">
        <v>0.99166356072287898</v>
      </c>
      <c r="R113" s="70"/>
      <c r="S113" s="73"/>
      <c r="T113" s="91">
        <v>8.7018202258721707E-3</v>
      </c>
      <c r="U113" s="70">
        <v>0.87003896533437697</v>
      </c>
      <c r="V113" s="70">
        <v>0.99872019684944702</v>
      </c>
      <c r="W113" s="70">
        <v>1.7270559105325201E-2</v>
      </c>
      <c r="X113" s="70">
        <v>0.76041230512098001</v>
      </c>
      <c r="Y113" s="70">
        <v>0.99166356072287898</v>
      </c>
      <c r="Z113" s="70"/>
      <c r="AA113" s="74"/>
    </row>
    <row r="114" spans="1:27" x14ac:dyDescent="0.35">
      <c r="A114" s="71" t="s">
        <v>155</v>
      </c>
      <c r="B114" s="69" t="s">
        <v>144</v>
      </c>
      <c r="C114" s="87" t="s">
        <v>145</v>
      </c>
      <c r="D114" s="91">
        <v>3.28479104738141E-2</v>
      </c>
      <c r="E114" s="70">
        <v>0.20601683872731599</v>
      </c>
      <c r="F114" s="70">
        <v>0.98799502697730501</v>
      </c>
      <c r="G114" s="70">
        <v>3.2625233097467801E-2</v>
      </c>
      <c r="H114" s="70">
        <v>0.25349904034243298</v>
      </c>
      <c r="I114" s="70">
        <v>0.99166356072287898</v>
      </c>
      <c r="J114" s="70"/>
      <c r="K114" s="74"/>
      <c r="L114" s="95">
        <v>2.0256806146281399E-2</v>
      </c>
      <c r="M114" s="70">
        <v>0.439357742294261</v>
      </c>
      <c r="N114" s="70">
        <v>0.98799502697730501</v>
      </c>
      <c r="O114" s="70">
        <v>5.0188956394039697E-3</v>
      </c>
      <c r="P114" s="70">
        <v>0.86840807899146299</v>
      </c>
      <c r="Q114" s="70">
        <v>0.99166356072287898</v>
      </c>
      <c r="R114" s="70"/>
      <c r="S114" s="73"/>
      <c r="T114" s="91">
        <v>1.7410340695619201E-2</v>
      </c>
      <c r="U114" s="70">
        <v>0.68740459742603699</v>
      </c>
      <c r="V114" s="70">
        <v>0.98799502697730501</v>
      </c>
      <c r="W114" s="70">
        <v>2.5048044561316402E-2</v>
      </c>
      <c r="X114" s="70">
        <v>0.57992837532756603</v>
      </c>
      <c r="Y114" s="70">
        <v>0.99166356072287898</v>
      </c>
      <c r="Z114" s="70"/>
      <c r="AA114" s="74"/>
    </row>
    <row r="115" spans="1:27" x14ac:dyDescent="0.35">
      <c r="A115" s="71" t="s">
        <v>156</v>
      </c>
      <c r="B115" s="69" t="s">
        <v>144</v>
      </c>
      <c r="C115" s="87" t="s">
        <v>145</v>
      </c>
      <c r="D115" s="91">
        <v>2.9570126201317899E-2</v>
      </c>
      <c r="E115" s="70">
        <v>0.279009007686771</v>
      </c>
      <c r="F115" s="70">
        <v>0.98799502697730501</v>
      </c>
      <c r="G115" s="70">
        <v>3.47640531324096E-2</v>
      </c>
      <c r="H115" s="70">
        <v>0.25120689551785702</v>
      </c>
      <c r="I115" s="70">
        <v>0.99166356072287898</v>
      </c>
      <c r="J115" s="70"/>
      <c r="K115" s="74"/>
      <c r="L115" s="95">
        <v>4.3298781842972299E-3</v>
      </c>
      <c r="M115" s="70">
        <v>0.87476741203401698</v>
      </c>
      <c r="N115" s="70">
        <v>0.99872019684944702</v>
      </c>
      <c r="O115" s="70">
        <v>3.1473697960942202E-3</v>
      </c>
      <c r="P115" s="70">
        <v>0.92179632189598204</v>
      </c>
      <c r="Q115" s="70">
        <v>0.99166356072287898</v>
      </c>
      <c r="R115" s="70"/>
      <c r="S115" s="73"/>
      <c r="T115" s="91">
        <v>-6.7969912098531796E-3</v>
      </c>
      <c r="U115" s="70">
        <v>0.88222468769651896</v>
      </c>
      <c r="V115" s="70">
        <v>0.99872019684944702</v>
      </c>
      <c r="W115" s="70">
        <v>-6.2503811148709601E-3</v>
      </c>
      <c r="X115" s="70">
        <v>0.89903656656033604</v>
      </c>
      <c r="Y115" s="70">
        <v>0.99166356072287898</v>
      </c>
      <c r="Z115" s="70"/>
      <c r="AA115" s="74"/>
    </row>
    <row r="116" spans="1:27" x14ac:dyDescent="0.35">
      <c r="A116" s="71" t="s">
        <v>157</v>
      </c>
      <c r="B116" s="69" t="s">
        <v>144</v>
      </c>
      <c r="C116" s="87" t="s">
        <v>145</v>
      </c>
      <c r="D116" s="91">
        <v>6.7247247093121902E-3</v>
      </c>
      <c r="E116" s="70">
        <v>0.82359530163427297</v>
      </c>
      <c r="F116" s="70">
        <v>0.99872019684944702</v>
      </c>
      <c r="G116" s="70">
        <v>1.6654025527667001E-3</v>
      </c>
      <c r="H116" s="70">
        <v>0.96033612963848203</v>
      </c>
      <c r="I116" s="70">
        <v>0.99166356072287898</v>
      </c>
      <c r="J116" s="70"/>
      <c r="K116" s="74"/>
      <c r="L116" s="95">
        <v>3.8091866605780801E-3</v>
      </c>
      <c r="M116" s="70">
        <v>0.89902930135807302</v>
      </c>
      <c r="N116" s="70">
        <v>0.99872019684944702</v>
      </c>
      <c r="O116" s="70">
        <v>-5.9582770338585701E-3</v>
      </c>
      <c r="P116" s="70">
        <v>0.86403945857787201</v>
      </c>
      <c r="Q116" s="70">
        <v>0.99166356072287898</v>
      </c>
      <c r="R116" s="70"/>
      <c r="S116" s="73"/>
      <c r="T116" s="91">
        <v>7.6537830534497003E-2</v>
      </c>
      <c r="U116" s="70">
        <v>0.124661394797784</v>
      </c>
      <c r="V116" s="70">
        <v>0.98799502697730501</v>
      </c>
      <c r="W116" s="70">
        <v>8.2709952195600706E-2</v>
      </c>
      <c r="X116" s="70">
        <v>0.119235460182647</v>
      </c>
      <c r="Y116" s="70">
        <v>0.93352697966778297</v>
      </c>
      <c r="Z116" s="70"/>
      <c r="AA116" s="74"/>
    </row>
    <row r="117" spans="1:27" x14ac:dyDescent="0.35">
      <c r="A117" s="71" t="s">
        <v>158</v>
      </c>
      <c r="B117" s="69" t="s">
        <v>144</v>
      </c>
      <c r="C117" s="87" t="s">
        <v>145</v>
      </c>
      <c r="D117" s="91">
        <v>-1.5160209113588099E-3</v>
      </c>
      <c r="E117" s="70">
        <v>0.95229058963494395</v>
      </c>
      <c r="F117" s="70">
        <v>0.99872019684944702</v>
      </c>
      <c r="G117" s="70">
        <v>8.7668547227936298E-3</v>
      </c>
      <c r="H117" s="70">
        <v>0.75320068521859296</v>
      </c>
      <c r="I117" s="70">
        <v>0.99166356072287898</v>
      </c>
      <c r="J117" s="70"/>
      <c r="K117" s="74"/>
      <c r="L117" s="95">
        <v>-3.5067978822141302E-3</v>
      </c>
      <c r="M117" s="70">
        <v>0.88991938641026103</v>
      </c>
      <c r="N117" s="70">
        <v>0.99872019684944702</v>
      </c>
      <c r="O117" s="70">
        <v>1.3015066092802299E-2</v>
      </c>
      <c r="P117" s="70">
        <v>0.65502999198067902</v>
      </c>
      <c r="Q117" s="70">
        <v>0.99166356072287898</v>
      </c>
      <c r="R117" s="70"/>
      <c r="S117" s="73"/>
      <c r="T117" s="91">
        <v>-8.2148791134800097E-3</v>
      </c>
      <c r="U117" s="70">
        <v>0.84531900759992495</v>
      </c>
      <c r="V117" s="70">
        <v>0.99872019684944702</v>
      </c>
      <c r="W117" s="70">
        <v>-4.3478183586918798E-3</v>
      </c>
      <c r="X117" s="70">
        <v>0.92226433280917797</v>
      </c>
      <c r="Y117" s="70">
        <v>0.99166356072287898</v>
      </c>
      <c r="Z117" s="70"/>
      <c r="AA117" s="74"/>
    </row>
    <row r="118" spans="1:27" x14ac:dyDescent="0.35">
      <c r="A118" s="71" t="s">
        <v>160</v>
      </c>
      <c r="B118" s="69" t="s">
        <v>144</v>
      </c>
      <c r="C118" s="87" t="s">
        <v>145</v>
      </c>
      <c r="D118" s="91">
        <v>2.5171049982962899E-2</v>
      </c>
      <c r="E118" s="70">
        <v>0.30460036704955301</v>
      </c>
      <c r="F118" s="70">
        <v>0.98799502697730501</v>
      </c>
      <c r="G118" s="70">
        <v>3.8345012652950802E-2</v>
      </c>
      <c r="H118" s="70">
        <v>0.15562170573051301</v>
      </c>
      <c r="I118" s="70">
        <v>0.96110660219702604</v>
      </c>
      <c r="J118" s="70"/>
      <c r="K118" s="74"/>
      <c r="L118" s="95">
        <v>-1.01272496071365E-2</v>
      </c>
      <c r="M118" s="70">
        <v>0.68122785416184894</v>
      </c>
      <c r="N118" s="70">
        <v>0.98799502697730501</v>
      </c>
      <c r="O118" s="70">
        <v>-7.7098086244173298E-3</v>
      </c>
      <c r="P118" s="70">
        <v>0.78757266429644701</v>
      </c>
      <c r="Q118" s="70">
        <v>0.99166356072287898</v>
      </c>
      <c r="R118" s="70"/>
      <c r="S118" s="73"/>
      <c r="T118" s="91">
        <v>3.8197163579465697E-2</v>
      </c>
      <c r="U118" s="70">
        <v>0.34985487782235197</v>
      </c>
      <c r="V118" s="70">
        <v>0.98799502697730501</v>
      </c>
      <c r="W118" s="70">
        <v>5.4109592912493898E-2</v>
      </c>
      <c r="X118" s="70">
        <v>0.21199092341480399</v>
      </c>
      <c r="Y118" s="70">
        <v>0.99166356072287898</v>
      </c>
      <c r="Z118" s="70"/>
      <c r="AA118" s="74"/>
    </row>
    <row r="119" spans="1:27" x14ac:dyDescent="0.35">
      <c r="A119" s="71" t="s">
        <v>161</v>
      </c>
      <c r="B119" s="69" t="s">
        <v>144</v>
      </c>
      <c r="C119" s="87" t="s">
        <v>145</v>
      </c>
      <c r="D119" s="91">
        <v>1.8964295019718198E-2</v>
      </c>
      <c r="E119" s="70">
        <v>0.419633970592871</v>
      </c>
      <c r="F119" s="70">
        <v>0.98799502697730501</v>
      </c>
      <c r="G119" s="70">
        <v>1.7887174298194201E-2</v>
      </c>
      <c r="H119" s="70">
        <v>0.489000497135679</v>
      </c>
      <c r="I119" s="70">
        <v>0.99166356072287898</v>
      </c>
      <c r="J119" s="70"/>
      <c r="K119" s="74"/>
      <c r="L119" s="95">
        <v>2.2992210612694901E-2</v>
      </c>
      <c r="M119" s="70">
        <v>0.32301747961270799</v>
      </c>
      <c r="N119" s="70">
        <v>0.98799502697730501</v>
      </c>
      <c r="O119" s="70">
        <v>2.11122221118667E-2</v>
      </c>
      <c r="P119" s="70">
        <v>0.43532611209718203</v>
      </c>
      <c r="Q119" s="70">
        <v>0.99166356072287898</v>
      </c>
      <c r="R119" s="70"/>
      <c r="S119" s="73"/>
      <c r="T119" s="91">
        <v>-2.2970981272269798E-2</v>
      </c>
      <c r="U119" s="70">
        <v>0.55485407915736096</v>
      </c>
      <c r="V119" s="70">
        <v>0.98799502697730501</v>
      </c>
      <c r="W119" s="70">
        <v>-2.60841070991948E-2</v>
      </c>
      <c r="X119" s="70">
        <v>0.527344271075469</v>
      </c>
      <c r="Y119" s="70">
        <v>0.99166356072287898</v>
      </c>
      <c r="Z119" s="70"/>
      <c r="AA119" s="74"/>
    </row>
    <row r="120" spans="1:27" x14ac:dyDescent="0.35">
      <c r="A120" s="71" t="s">
        <v>162</v>
      </c>
      <c r="B120" s="69" t="s">
        <v>144</v>
      </c>
      <c r="C120" s="87" t="s">
        <v>145</v>
      </c>
      <c r="D120" s="91">
        <v>-1.05197575859772E-2</v>
      </c>
      <c r="E120" s="70">
        <v>0.77703620089334302</v>
      </c>
      <c r="F120" s="70">
        <v>0.99468215146874905</v>
      </c>
      <c r="G120" s="70">
        <v>-2.59919535545815E-2</v>
      </c>
      <c r="H120" s="70">
        <v>0.52948983949240103</v>
      </c>
      <c r="I120" s="70">
        <v>0.99166356072287898</v>
      </c>
      <c r="J120" s="70"/>
      <c r="K120" s="74"/>
      <c r="L120" s="95">
        <v>-1.5883860514545701E-2</v>
      </c>
      <c r="M120" s="70">
        <v>0.66767872477379897</v>
      </c>
      <c r="N120" s="70">
        <v>0.98799502697730501</v>
      </c>
      <c r="O120" s="70">
        <v>-4.8842472243244402E-2</v>
      </c>
      <c r="P120" s="70">
        <v>0.25610835780913199</v>
      </c>
      <c r="Q120" s="70">
        <v>0.99166356072287898</v>
      </c>
      <c r="R120" s="70"/>
      <c r="S120" s="73"/>
      <c r="T120" s="91">
        <v>-6.1370928391476703E-2</v>
      </c>
      <c r="U120" s="70">
        <v>0.317933846326166</v>
      </c>
      <c r="V120" s="70">
        <v>0.98799502697730501</v>
      </c>
      <c r="W120" s="70">
        <v>-6.42143298091052E-2</v>
      </c>
      <c r="X120" s="70">
        <v>0.32166464245827098</v>
      </c>
      <c r="Y120" s="70">
        <v>0.99166356072287898</v>
      </c>
      <c r="Z120" s="70"/>
      <c r="AA120" s="74"/>
    </row>
    <row r="121" spans="1:27" x14ac:dyDescent="0.35">
      <c r="A121" s="71" t="s">
        <v>163</v>
      </c>
      <c r="B121" s="69" t="s">
        <v>144</v>
      </c>
      <c r="C121" s="87" t="s">
        <v>145</v>
      </c>
      <c r="D121" s="91">
        <v>4.9638238980419899E-2</v>
      </c>
      <c r="E121" s="70">
        <v>9.3454533089321598E-2</v>
      </c>
      <c r="F121" s="70">
        <v>0.98799502697730501</v>
      </c>
      <c r="G121" s="70">
        <v>5.1947331248693003E-2</v>
      </c>
      <c r="H121" s="70">
        <v>0.113165737843512</v>
      </c>
      <c r="I121" s="70">
        <v>0.92511427613352204</v>
      </c>
      <c r="J121" s="70"/>
      <c r="K121" s="74"/>
      <c r="L121" s="95">
        <v>1.8702150880496E-2</v>
      </c>
      <c r="M121" s="70">
        <v>0.53138464017627696</v>
      </c>
      <c r="N121" s="70">
        <v>0.98799502697730501</v>
      </c>
      <c r="O121" s="70">
        <v>1.0208024498542001E-2</v>
      </c>
      <c r="P121" s="70">
        <v>0.76815264429234498</v>
      </c>
      <c r="Q121" s="70">
        <v>0.99166356072287898</v>
      </c>
      <c r="R121" s="70"/>
      <c r="S121" s="73"/>
      <c r="T121" s="91">
        <v>3.15676815723532E-2</v>
      </c>
      <c r="U121" s="70">
        <v>0.52475569232973596</v>
      </c>
      <c r="V121" s="70">
        <v>0.98799502697730501</v>
      </c>
      <c r="W121" s="70">
        <v>3.4056552395015899E-2</v>
      </c>
      <c r="X121" s="70">
        <v>0.518673320624218</v>
      </c>
      <c r="Y121" s="70">
        <v>0.99166356072287898</v>
      </c>
      <c r="Z121" s="70"/>
      <c r="AA121" s="74"/>
    </row>
    <row r="122" spans="1:27" x14ac:dyDescent="0.35">
      <c r="A122" s="71" t="s">
        <v>164</v>
      </c>
      <c r="B122" s="69" t="s">
        <v>144</v>
      </c>
      <c r="C122" s="87" t="s">
        <v>145</v>
      </c>
      <c r="D122" s="91">
        <v>1.86602609820033E-2</v>
      </c>
      <c r="E122" s="70">
        <v>0.46961044639066502</v>
      </c>
      <c r="F122" s="70">
        <v>0.98799502697730501</v>
      </c>
      <c r="G122" s="70">
        <v>2.71608361426776E-2</v>
      </c>
      <c r="H122" s="70">
        <v>0.333231843501967</v>
      </c>
      <c r="I122" s="70">
        <v>0.99166356072287898</v>
      </c>
      <c r="J122" s="70"/>
      <c r="K122" s="74"/>
      <c r="L122" s="95">
        <v>-5.6906914739626498E-3</v>
      </c>
      <c r="M122" s="70">
        <v>0.82538105648913995</v>
      </c>
      <c r="N122" s="70">
        <v>0.99872019684944702</v>
      </c>
      <c r="O122" s="70">
        <v>1.0621472895233E-2</v>
      </c>
      <c r="P122" s="70">
        <v>0.71772955646005199</v>
      </c>
      <c r="Q122" s="70">
        <v>0.99166356072287898</v>
      </c>
      <c r="R122" s="70"/>
      <c r="S122" s="73"/>
      <c r="T122" s="91">
        <v>-4.3450050339777302E-3</v>
      </c>
      <c r="U122" s="70">
        <v>0.91916362500526205</v>
      </c>
      <c r="V122" s="70">
        <v>0.99872019684944702</v>
      </c>
      <c r="W122" s="70">
        <v>-1.1140743597747201E-2</v>
      </c>
      <c r="X122" s="70">
        <v>0.80418205451243896</v>
      </c>
      <c r="Y122" s="70">
        <v>0.99166356072287898</v>
      </c>
      <c r="Z122" s="70"/>
      <c r="AA122" s="74"/>
    </row>
    <row r="123" spans="1:27" x14ac:dyDescent="0.35">
      <c r="A123" s="71" t="s">
        <v>165</v>
      </c>
      <c r="B123" s="69" t="s">
        <v>144</v>
      </c>
      <c r="C123" s="87" t="s">
        <v>145</v>
      </c>
      <c r="D123" s="91">
        <v>-3.2347267973579E-3</v>
      </c>
      <c r="E123" s="70">
        <v>0.90262385145848001</v>
      </c>
      <c r="F123" s="70">
        <v>0.99872019684944702</v>
      </c>
      <c r="G123" s="70">
        <v>-8.8077091493711703E-3</v>
      </c>
      <c r="H123" s="70">
        <v>0.76344024150696899</v>
      </c>
      <c r="I123" s="70">
        <v>0.99166356072287898</v>
      </c>
      <c r="J123" s="70"/>
      <c r="K123" s="74"/>
      <c r="L123" s="95">
        <v>2.2958199774211498E-3</v>
      </c>
      <c r="M123" s="70">
        <v>0.930132336350181</v>
      </c>
      <c r="N123" s="70">
        <v>0.99872019684944702</v>
      </c>
      <c r="O123" s="70">
        <v>-7.5817127364451904E-3</v>
      </c>
      <c r="P123" s="70">
        <v>0.80229421896720399</v>
      </c>
      <c r="Q123" s="70">
        <v>0.99166356072287898</v>
      </c>
      <c r="R123" s="70"/>
      <c r="S123" s="73"/>
      <c r="T123" s="91">
        <v>4.0296287381698201E-2</v>
      </c>
      <c r="U123" s="70">
        <v>0.351940334412017</v>
      </c>
      <c r="V123" s="70">
        <v>0.98799502697730501</v>
      </c>
      <c r="W123" s="70">
        <v>4.5110462070136997E-2</v>
      </c>
      <c r="X123" s="70">
        <v>0.32705265799310201</v>
      </c>
      <c r="Y123" s="70">
        <v>0.99166356072287898</v>
      </c>
      <c r="Z123" s="70"/>
      <c r="AA123" s="74"/>
    </row>
    <row r="124" spans="1:27" x14ac:dyDescent="0.35">
      <c r="A124" s="71" t="s">
        <v>166</v>
      </c>
      <c r="B124" s="69" t="s">
        <v>144</v>
      </c>
      <c r="C124" s="87" t="s">
        <v>145</v>
      </c>
      <c r="D124" s="91">
        <v>-9.4299946663046093E-3</v>
      </c>
      <c r="E124" s="70">
        <v>0.68517103562883297</v>
      </c>
      <c r="F124" s="70">
        <v>0.98799502697730501</v>
      </c>
      <c r="G124" s="70">
        <v>-2.2396652490855599E-2</v>
      </c>
      <c r="H124" s="70">
        <v>0.37336754263475302</v>
      </c>
      <c r="I124" s="70">
        <v>0.99166356072287898</v>
      </c>
      <c r="J124" s="70"/>
      <c r="K124" s="74"/>
      <c r="L124" s="95">
        <v>-2.1249994094517999E-2</v>
      </c>
      <c r="M124" s="70">
        <v>0.354016577543803</v>
      </c>
      <c r="N124" s="70">
        <v>0.98799502697730501</v>
      </c>
      <c r="O124" s="70">
        <v>-3.2369581487034199E-2</v>
      </c>
      <c r="P124" s="70">
        <v>0.214118836983588</v>
      </c>
      <c r="Q124" s="70">
        <v>0.99166356072287898</v>
      </c>
      <c r="R124" s="70"/>
      <c r="S124" s="73"/>
      <c r="T124" s="91">
        <v>1.49822680055004E-2</v>
      </c>
      <c r="U124" s="70">
        <v>0.69626294132951305</v>
      </c>
      <c r="V124" s="70">
        <v>0.98799502697730501</v>
      </c>
      <c r="W124" s="70">
        <v>-4.05955932091508E-3</v>
      </c>
      <c r="X124" s="70">
        <v>0.92028022765087203</v>
      </c>
      <c r="Y124" s="70">
        <v>0.99166356072287898</v>
      </c>
      <c r="Z124" s="70"/>
      <c r="AA124" s="74"/>
    </row>
    <row r="125" spans="1:27" x14ac:dyDescent="0.35">
      <c r="A125" s="71" t="s">
        <v>167</v>
      </c>
      <c r="B125" s="69" t="s">
        <v>144</v>
      </c>
      <c r="C125" s="87" t="s">
        <v>145</v>
      </c>
      <c r="D125" s="91">
        <v>-3.6183885277729803E-2</v>
      </c>
      <c r="E125" s="70">
        <v>0.29876766274179001</v>
      </c>
      <c r="F125" s="70">
        <v>0.98799502697730501</v>
      </c>
      <c r="G125" s="70">
        <v>-1.50532499928345E-2</v>
      </c>
      <c r="H125" s="70">
        <v>0.69360214228177597</v>
      </c>
      <c r="I125" s="70">
        <v>0.99166356072287898</v>
      </c>
      <c r="J125" s="70"/>
      <c r="K125" s="74"/>
      <c r="L125" s="95">
        <v>-5.0271895833240501E-2</v>
      </c>
      <c r="M125" s="70">
        <v>0.14589309490183899</v>
      </c>
      <c r="N125" s="70">
        <v>0.98799502697730501</v>
      </c>
      <c r="O125" s="70">
        <v>-3.3430577902135002E-2</v>
      </c>
      <c r="P125" s="70">
        <v>0.39920377731631002</v>
      </c>
      <c r="Q125" s="70">
        <v>0.99166356072287898</v>
      </c>
      <c r="R125" s="70"/>
      <c r="S125" s="73"/>
      <c r="T125" s="91">
        <v>2.8886717695387101E-2</v>
      </c>
      <c r="U125" s="70">
        <v>0.61741543263279997</v>
      </c>
      <c r="V125" s="70">
        <v>0.98799502697730501</v>
      </c>
      <c r="W125" s="70">
        <v>5.7792823891514897E-2</v>
      </c>
      <c r="X125" s="70">
        <v>0.33931551756093897</v>
      </c>
      <c r="Y125" s="70">
        <v>0.99166356072287898</v>
      </c>
      <c r="Z125" s="70"/>
      <c r="AA125" s="74"/>
    </row>
    <row r="126" spans="1:27" x14ac:dyDescent="0.35">
      <c r="A126" s="71" t="s">
        <v>168</v>
      </c>
      <c r="B126" s="69" t="s">
        <v>144</v>
      </c>
      <c r="C126" s="87" t="s">
        <v>145</v>
      </c>
      <c r="D126" s="91">
        <v>-1.06971403160588E-2</v>
      </c>
      <c r="E126" s="70">
        <v>0.72638772308890298</v>
      </c>
      <c r="F126" s="70">
        <v>0.99293433433548395</v>
      </c>
      <c r="G126" s="70">
        <v>4.4118972038280999E-3</v>
      </c>
      <c r="H126" s="70">
        <v>0.89749466422378699</v>
      </c>
      <c r="I126" s="70">
        <v>0.99166356072287898</v>
      </c>
      <c r="J126" s="70"/>
      <c r="K126" s="74"/>
      <c r="L126" s="95">
        <v>-2.7415934687737301E-2</v>
      </c>
      <c r="M126" s="70">
        <v>0.36130278895735801</v>
      </c>
      <c r="N126" s="70">
        <v>0.98799502697730501</v>
      </c>
      <c r="O126" s="70">
        <v>-2.39382935142184E-2</v>
      </c>
      <c r="P126" s="70">
        <v>0.500253258815195</v>
      </c>
      <c r="Q126" s="70">
        <v>0.99166356072287898</v>
      </c>
      <c r="R126" s="70"/>
      <c r="S126" s="73"/>
      <c r="T126" s="91">
        <v>6.2205452854197704E-3</v>
      </c>
      <c r="U126" s="70">
        <v>0.90084185440249498</v>
      </c>
      <c r="V126" s="70">
        <v>0.99872019684944702</v>
      </c>
      <c r="W126" s="70">
        <v>2.89432600854546E-2</v>
      </c>
      <c r="X126" s="70">
        <v>0.58185069656735899</v>
      </c>
      <c r="Y126" s="70">
        <v>0.99166356072287898</v>
      </c>
      <c r="Z126" s="70"/>
      <c r="AA126" s="74"/>
    </row>
    <row r="127" spans="1:27" x14ac:dyDescent="0.35">
      <c r="A127" s="71" t="s">
        <v>169</v>
      </c>
      <c r="B127" s="69" t="s">
        <v>144</v>
      </c>
      <c r="C127" s="87" t="s">
        <v>145</v>
      </c>
      <c r="D127" s="91">
        <v>2.22429031467258E-2</v>
      </c>
      <c r="E127" s="70">
        <v>0.45042429010121998</v>
      </c>
      <c r="F127" s="70">
        <v>0.98799502697730501</v>
      </c>
      <c r="G127" s="70">
        <v>1.8382693415454999E-2</v>
      </c>
      <c r="H127" s="70">
        <v>0.57529983730446599</v>
      </c>
      <c r="I127" s="70">
        <v>0.99166356072287898</v>
      </c>
      <c r="J127" s="70"/>
      <c r="K127" s="74"/>
      <c r="L127" s="95">
        <v>1.3450795870491E-2</v>
      </c>
      <c r="M127" s="70">
        <v>0.64940078397274204</v>
      </c>
      <c r="N127" s="70">
        <v>0.98799502697730501</v>
      </c>
      <c r="O127" s="70">
        <v>6.4323051491916297E-3</v>
      </c>
      <c r="P127" s="70">
        <v>0.85196302835462701</v>
      </c>
      <c r="Q127" s="70">
        <v>0.99166356072287898</v>
      </c>
      <c r="R127" s="70"/>
      <c r="S127" s="73"/>
      <c r="T127" s="91">
        <v>6.7594602858589703E-2</v>
      </c>
      <c r="U127" s="70">
        <v>0.16551666899560799</v>
      </c>
      <c r="V127" s="70">
        <v>0.98799502697730501</v>
      </c>
      <c r="W127" s="70">
        <v>6.8585222655456607E-2</v>
      </c>
      <c r="X127" s="70">
        <v>0.18623032013771901</v>
      </c>
      <c r="Y127" s="70">
        <v>0.96110660219702604</v>
      </c>
      <c r="Z127" s="70"/>
      <c r="AA127" s="74"/>
    </row>
    <row r="128" spans="1:27" x14ac:dyDescent="0.35">
      <c r="A128" s="71" t="s">
        <v>170</v>
      </c>
      <c r="B128" s="69" t="s">
        <v>144</v>
      </c>
      <c r="C128" s="87" t="s">
        <v>145</v>
      </c>
      <c r="D128" s="91">
        <v>9.0960628202386793E-3</v>
      </c>
      <c r="E128" s="70">
        <v>0.68346140809028499</v>
      </c>
      <c r="F128" s="70">
        <v>0.98799502697730501</v>
      </c>
      <c r="G128" s="70">
        <v>7.92820531292736E-4</v>
      </c>
      <c r="H128" s="70">
        <v>0.97460356561010297</v>
      </c>
      <c r="I128" s="70">
        <v>0.99166356072287898</v>
      </c>
      <c r="J128" s="70"/>
      <c r="K128" s="74"/>
      <c r="L128" s="95">
        <v>-9.0435614579037794E-3</v>
      </c>
      <c r="M128" s="70">
        <v>0.67996304351821502</v>
      </c>
      <c r="N128" s="70">
        <v>0.98799502697730501</v>
      </c>
      <c r="O128" s="70">
        <v>-2.5633414401242199E-2</v>
      </c>
      <c r="P128" s="70">
        <v>0.31364461082220302</v>
      </c>
      <c r="Q128" s="70">
        <v>0.99166356072287898</v>
      </c>
      <c r="R128" s="70"/>
      <c r="S128" s="73"/>
      <c r="T128" s="91">
        <v>4.4154314307441399E-2</v>
      </c>
      <c r="U128" s="70">
        <v>0.22381024418896101</v>
      </c>
      <c r="V128" s="70">
        <v>0.98799502697730501</v>
      </c>
      <c r="W128" s="70">
        <v>4.2884488176453503E-2</v>
      </c>
      <c r="X128" s="70">
        <v>0.26614968481720502</v>
      </c>
      <c r="Y128" s="70">
        <v>0.99166356072287898</v>
      </c>
      <c r="Z128" s="70"/>
      <c r="AA128" s="74"/>
    </row>
    <row r="129" spans="1:27" x14ac:dyDescent="0.35">
      <c r="A129" s="71" t="s">
        <v>171</v>
      </c>
      <c r="B129" s="69" t="s">
        <v>144</v>
      </c>
      <c r="C129" s="87" t="s">
        <v>145</v>
      </c>
      <c r="D129" s="91">
        <v>2.9752703019864501E-3</v>
      </c>
      <c r="E129" s="70">
        <v>0.91297050097138199</v>
      </c>
      <c r="F129" s="70">
        <v>0.99872019684944702</v>
      </c>
      <c r="G129" s="70">
        <v>-3.1527379574790401E-4</v>
      </c>
      <c r="H129" s="70">
        <v>0.99167418567199295</v>
      </c>
      <c r="I129" s="70">
        <v>0.99836685922165702</v>
      </c>
      <c r="J129" s="70"/>
      <c r="K129" s="74"/>
      <c r="L129" s="95">
        <v>7.6466922001195998E-4</v>
      </c>
      <c r="M129" s="70">
        <v>0.97728276497635003</v>
      </c>
      <c r="N129" s="70">
        <v>0.99872019684944702</v>
      </c>
      <c r="O129" s="70">
        <v>-3.3121094650692801E-3</v>
      </c>
      <c r="P129" s="70">
        <v>0.91527758786162305</v>
      </c>
      <c r="Q129" s="70">
        <v>0.99166356072287898</v>
      </c>
      <c r="R129" s="70"/>
      <c r="S129" s="73"/>
      <c r="T129" s="91">
        <v>4.59067659710072E-2</v>
      </c>
      <c r="U129" s="70">
        <v>0.30162143435239702</v>
      </c>
      <c r="V129" s="70">
        <v>0.98799502697730501</v>
      </c>
      <c r="W129" s="70">
        <v>4.7163571424227203E-2</v>
      </c>
      <c r="X129" s="70">
        <v>0.32008629094640501</v>
      </c>
      <c r="Y129" s="70">
        <v>0.99166356072287898</v>
      </c>
      <c r="Z129" s="70"/>
      <c r="AA129" s="74"/>
    </row>
    <row r="130" spans="1:27" x14ac:dyDescent="0.35">
      <c r="A130" s="71" t="s">
        <v>172</v>
      </c>
      <c r="B130" s="69" t="s">
        <v>144</v>
      </c>
      <c r="C130" s="87" t="s">
        <v>145</v>
      </c>
      <c r="D130" s="91">
        <v>-2.0930461063723999E-2</v>
      </c>
      <c r="E130" s="70">
        <v>0.47953028836538802</v>
      </c>
      <c r="F130" s="70">
        <v>0.98799502697730501</v>
      </c>
      <c r="G130" s="70">
        <v>-2.05140391727483E-2</v>
      </c>
      <c r="H130" s="70">
        <v>0.53232913395376003</v>
      </c>
      <c r="I130" s="70">
        <v>0.99166356072287898</v>
      </c>
      <c r="J130" s="70"/>
      <c r="K130" s="74"/>
      <c r="L130" s="95">
        <v>-3.11841234645941E-2</v>
      </c>
      <c r="M130" s="70">
        <v>0.29106815482590198</v>
      </c>
      <c r="N130" s="70">
        <v>0.98799502697730501</v>
      </c>
      <c r="O130" s="70">
        <v>-3.5853549750360397E-2</v>
      </c>
      <c r="P130" s="70">
        <v>0.29466022770757599</v>
      </c>
      <c r="Q130" s="70">
        <v>0.99166356072287898</v>
      </c>
      <c r="R130" s="70"/>
      <c r="S130" s="73"/>
      <c r="T130" s="91">
        <v>5.9322421843631297E-2</v>
      </c>
      <c r="U130" s="70">
        <v>0.226566931162827</v>
      </c>
      <c r="V130" s="70">
        <v>0.98799502697730501</v>
      </c>
      <c r="W130" s="70">
        <v>7.0775842975931105E-2</v>
      </c>
      <c r="X130" s="70">
        <v>0.176363193426153</v>
      </c>
      <c r="Y130" s="70">
        <v>0.96110660219702604</v>
      </c>
      <c r="Z130" s="70"/>
      <c r="AA130" s="78"/>
    </row>
    <row r="131" spans="1:27" x14ac:dyDescent="0.35">
      <c r="A131" s="71" t="s">
        <v>174</v>
      </c>
      <c r="B131" s="69" t="s">
        <v>144</v>
      </c>
      <c r="C131" s="87" t="s">
        <v>145</v>
      </c>
      <c r="D131" s="91">
        <v>-3.4044554116673002E-2</v>
      </c>
      <c r="E131" s="70">
        <v>0.26537871018147802</v>
      </c>
      <c r="F131" s="70">
        <v>0.98799502697730501</v>
      </c>
      <c r="G131" s="70">
        <v>-2.3422319408352599E-2</v>
      </c>
      <c r="H131" s="70">
        <v>0.48912551148113498</v>
      </c>
      <c r="I131" s="70">
        <v>0.99166356072287898</v>
      </c>
      <c r="J131" s="70"/>
      <c r="K131" s="74"/>
      <c r="L131" s="95">
        <v>-5.4743558256011599E-2</v>
      </c>
      <c r="M131" s="70">
        <v>7.1121115173014005E-2</v>
      </c>
      <c r="N131" s="70">
        <v>0.98799502697730501</v>
      </c>
      <c r="O131" s="70">
        <v>-4.87964479537982E-2</v>
      </c>
      <c r="P131" s="70">
        <v>0.166162985817701</v>
      </c>
      <c r="Q131" s="70">
        <v>0.96110660219702604</v>
      </c>
      <c r="R131" s="70"/>
      <c r="S131" s="73"/>
      <c r="T131" s="91">
        <v>3.1022688977834601E-2</v>
      </c>
      <c r="U131" s="70">
        <v>0.545049784282996</v>
      </c>
      <c r="V131" s="70">
        <v>0.98799502697730501</v>
      </c>
      <c r="W131" s="70">
        <v>4.5393977412371E-2</v>
      </c>
      <c r="X131" s="70">
        <v>0.40271903104416401</v>
      </c>
      <c r="Y131" s="70">
        <v>0.99166356072287898</v>
      </c>
      <c r="Z131" s="70"/>
      <c r="AA131" s="78"/>
    </row>
    <row r="132" spans="1:27" x14ac:dyDescent="0.35">
      <c r="A132" s="71" t="s">
        <v>175</v>
      </c>
      <c r="B132" s="69" t="s">
        <v>144</v>
      </c>
      <c r="C132" s="87" t="s">
        <v>145</v>
      </c>
      <c r="D132" s="91">
        <v>1.11313140991231E-2</v>
      </c>
      <c r="E132" s="70">
        <v>0.64727035971702995</v>
      </c>
      <c r="F132" s="70">
        <v>0.98799502697730501</v>
      </c>
      <c r="G132" s="70">
        <v>-2.0784958520850298E-3</v>
      </c>
      <c r="H132" s="70">
        <v>0.93722058537011899</v>
      </c>
      <c r="I132" s="70">
        <v>0.99166356072287898</v>
      </c>
      <c r="J132" s="70"/>
      <c r="K132" s="74"/>
      <c r="L132" s="95">
        <v>-3.9190885964051703E-3</v>
      </c>
      <c r="M132" s="70">
        <v>0.871973359406229</v>
      </c>
      <c r="N132" s="70">
        <v>0.99872019684944702</v>
      </c>
      <c r="O132" s="70">
        <v>-3.2545727856587797E-2</v>
      </c>
      <c r="P132" s="70">
        <v>0.235322205059464</v>
      </c>
      <c r="Q132" s="70">
        <v>0.99166356072287898</v>
      </c>
      <c r="R132" s="70"/>
      <c r="S132" s="73"/>
      <c r="T132" s="91">
        <v>3.5338464748655998E-2</v>
      </c>
      <c r="U132" s="70">
        <v>0.38459193362619998</v>
      </c>
      <c r="V132" s="70">
        <v>0.98799502697730501</v>
      </c>
      <c r="W132" s="70">
        <v>3.4428379302834398E-2</v>
      </c>
      <c r="X132" s="70">
        <v>0.41806143871041102</v>
      </c>
      <c r="Y132" s="70">
        <v>0.99166356072287898</v>
      </c>
      <c r="Z132" s="70"/>
      <c r="AA132" s="78"/>
    </row>
    <row r="133" spans="1:27" x14ac:dyDescent="0.35">
      <c r="A133" s="71" t="s">
        <v>177</v>
      </c>
      <c r="B133" s="69" t="s">
        <v>144</v>
      </c>
      <c r="C133" s="87" t="s">
        <v>145</v>
      </c>
      <c r="D133" s="91">
        <v>7.8195235169034594E-3</v>
      </c>
      <c r="E133" s="70">
        <v>0.76586691190945899</v>
      </c>
      <c r="F133" s="70">
        <v>0.99293433433548395</v>
      </c>
      <c r="G133" s="70">
        <v>1.5747537681311801E-2</v>
      </c>
      <c r="H133" s="70">
        <v>0.58820304658314004</v>
      </c>
      <c r="I133" s="70">
        <v>0.99166356072287898</v>
      </c>
      <c r="J133" s="70"/>
      <c r="K133" s="74"/>
      <c r="L133" s="95">
        <v>1.89842630850089E-2</v>
      </c>
      <c r="M133" s="70">
        <v>0.46563587802468098</v>
      </c>
      <c r="N133" s="70">
        <v>0.98799502697730501</v>
      </c>
      <c r="O133" s="70">
        <v>3.2445356608306899E-2</v>
      </c>
      <c r="P133" s="70">
        <v>0.28216597013938299</v>
      </c>
      <c r="Q133" s="70">
        <v>0.99166356072287898</v>
      </c>
      <c r="R133" s="70"/>
      <c r="S133" s="73"/>
      <c r="T133" s="91">
        <v>5.3979195098540801E-2</v>
      </c>
      <c r="U133" s="70">
        <v>0.21030735056516001</v>
      </c>
      <c r="V133" s="70">
        <v>0.98799502697730501</v>
      </c>
      <c r="W133" s="70">
        <v>6.55479789461927E-2</v>
      </c>
      <c r="X133" s="70">
        <v>0.15218605384634001</v>
      </c>
      <c r="Y133" s="70">
        <v>0.96110660219702604</v>
      </c>
      <c r="Z133" s="70"/>
      <c r="AA133" s="81"/>
    </row>
    <row r="134" spans="1:27" x14ac:dyDescent="0.35">
      <c r="A134" s="71" t="s">
        <v>178</v>
      </c>
      <c r="B134" s="69" t="s">
        <v>144</v>
      </c>
      <c r="C134" s="87" t="s">
        <v>145</v>
      </c>
      <c r="D134" s="91">
        <v>1.3774578141701001E-2</v>
      </c>
      <c r="E134" s="70">
        <v>0.60455389496205403</v>
      </c>
      <c r="F134" s="70">
        <v>0.98799502697730501</v>
      </c>
      <c r="G134" s="70">
        <v>1.1407965329424501E-2</v>
      </c>
      <c r="H134" s="70">
        <v>0.69807323883692196</v>
      </c>
      <c r="I134" s="70">
        <v>0.99166356072287898</v>
      </c>
      <c r="J134" s="70"/>
      <c r="K134" s="74"/>
      <c r="L134" s="95">
        <v>2.8351299166386401E-2</v>
      </c>
      <c r="M134" s="70">
        <v>0.28479677944415399</v>
      </c>
      <c r="N134" s="70">
        <v>0.98799502697730501</v>
      </c>
      <c r="O134" s="70">
        <v>2.6093826329796298E-2</v>
      </c>
      <c r="P134" s="70">
        <v>0.397908179651845</v>
      </c>
      <c r="Q134" s="70">
        <v>0.99166356072287898</v>
      </c>
      <c r="R134" s="70"/>
      <c r="S134" s="73"/>
      <c r="T134" s="91">
        <v>5.3027779528666101E-2</v>
      </c>
      <c r="U134" s="70">
        <v>0.229259870642021</v>
      </c>
      <c r="V134" s="70">
        <v>0.98799502697730501</v>
      </c>
      <c r="W134" s="70">
        <v>6.0078052579082802E-2</v>
      </c>
      <c r="X134" s="70">
        <v>0.20097801773561699</v>
      </c>
      <c r="Y134" s="70">
        <v>0.97291631312923799</v>
      </c>
      <c r="Z134" s="70"/>
      <c r="AA134" s="78"/>
    </row>
    <row r="135" spans="1:27" x14ac:dyDescent="0.35">
      <c r="A135" s="71" t="s">
        <v>179</v>
      </c>
      <c r="B135" s="69" t="s">
        <v>144</v>
      </c>
      <c r="C135" s="87" t="s">
        <v>145</v>
      </c>
      <c r="D135" s="91">
        <v>8.1216130820941403E-3</v>
      </c>
      <c r="E135" s="70">
        <v>0.750609614659701</v>
      </c>
      <c r="F135" s="70">
        <v>0.99293433433548395</v>
      </c>
      <c r="G135" s="70">
        <v>8.7772001087945504E-3</v>
      </c>
      <c r="H135" s="70">
        <v>0.756996033158153</v>
      </c>
      <c r="I135" s="70">
        <v>0.99166356072287898</v>
      </c>
      <c r="J135" s="70"/>
      <c r="K135" s="74"/>
      <c r="L135" s="95">
        <v>-9.2763758508771898E-3</v>
      </c>
      <c r="M135" s="70">
        <v>0.71689561606905305</v>
      </c>
      <c r="N135" s="70">
        <v>0.99293433433548395</v>
      </c>
      <c r="O135" s="70">
        <v>-1.0216849208822199E-2</v>
      </c>
      <c r="P135" s="70">
        <v>0.73087559566904803</v>
      </c>
      <c r="Q135" s="70">
        <v>0.99166356072287898</v>
      </c>
      <c r="R135" s="70"/>
      <c r="S135" s="73"/>
      <c r="T135" s="91">
        <v>-6.3438434793184895E-2</v>
      </c>
      <c r="U135" s="70">
        <v>0.13536755919579699</v>
      </c>
      <c r="V135" s="70">
        <v>0.98799502697730501</v>
      </c>
      <c r="W135" s="70">
        <v>-7.5430708020239198E-2</v>
      </c>
      <c r="X135" s="70">
        <v>9.7383384560391695E-2</v>
      </c>
      <c r="Y135" s="70">
        <v>0.92511427613352204</v>
      </c>
      <c r="Z135" s="70"/>
      <c r="AA135" s="81"/>
    </row>
    <row r="136" spans="1:27" x14ac:dyDescent="0.35">
      <c r="A136" s="71" t="s">
        <v>180</v>
      </c>
      <c r="B136" s="69" t="s">
        <v>144</v>
      </c>
      <c r="C136" s="87" t="s">
        <v>145</v>
      </c>
      <c r="D136" s="91">
        <v>-1.88044628872347E-2</v>
      </c>
      <c r="E136" s="70">
        <v>0.305113022626602</v>
      </c>
      <c r="F136" s="70">
        <v>0.98799502697730501</v>
      </c>
      <c r="G136" s="70">
        <v>-1.54158744815479E-2</v>
      </c>
      <c r="H136" s="70">
        <v>0.44541461552494499</v>
      </c>
      <c r="I136" s="70">
        <v>0.99166356072287898</v>
      </c>
      <c r="J136" s="70"/>
      <c r="K136" s="74"/>
      <c r="L136" s="95">
        <v>-3.45956925615672E-2</v>
      </c>
      <c r="M136" s="70">
        <v>5.5841999678822203E-2</v>
      </c>
      <c r="N136" s="70">
        <v>0.98799502697730501</v>
      </c>
      <c r="O136" s="70">
        <v>-3.6226048183592902E-2</v>
      </c>
      <c r="P136" s="70">
        <v>8.5373408035685994E-2</v>
      </c>
      <c r="Q136" s="70">
        <v>0.923125748735665</v>
      </c>
      <c r="R136" s="70"/>
      <c r="S136" s="73"/>
      <c r="T136" s="91">
        <v>-2.6616268443471602E-2</v>
      </c>
      <c r="U136" s="70">
        <v>0.38585251019783001</v>
      </c>
      <c r="V136" s="70">
        <v>0.98799502697730501</v>
      </c>
      <c r="W136" s="70">
        <v>-2.4112618918181301E-2</v>
      </c>
      <c r="X136" s="70">
        <v>0.457553465479068</v>
      </c>
      <c r="Y136" s="70">
        <v>0.99166356072287898</v>
      </c>
      <c r="Z136" s="70"/>
      <c r="AA136" s="78"/>
    </row>
    <row r="137" spans="1:27" x14ac:dyDescent="0.35">
      <c r="A137" s="71" t="s">
        <v>181</v>
      </c>
      <c r="B137" s="69" t="s">
        <v>144</v>
      </c>
      <c r="C137" s="87" t="s">
        <v>145</v>
      </c>
      <c r="D137" s="91">
        <v>4.8727616144896603E-3</v>
      </c>
      <c r="E137" s="70">
        <v>0.82212073458093304</v>
      </c>
      <c r="F137" s="70">
        <v>0.99872019684944702</v>
      </c>
      <c r="G137" s="70">
        <v>1.2519808071984301E-2</v>
      </c>
      <c r="H137" s="70">
        <v>0.59956925981685205</v>
      </c>
      <c r="I137" s="70">
        <v>0.99166356072287898</v>
      </c>
      <c r="J137" s="70"/>
      <c r="K137" s="74"/>
      <c r="L137" s="95">
        <v>-7.1555783419300903E-3</v>
      </c>
      <c r="M137" s="70">
        <v>0.74080524949377402</v>
      </c>
      <c r="N137" s="70">
        <v>0.99293433433548395</v>
      </c>
      <c r="O137" s="70">
        <v>-6.7469589240707001E-3</v>
      </c>
      <c r="P137" s="70">
        <v>0.78901127565955398</v>
      </c>
      <c r="Q137" s="70">
        <v>0.99166356072287898</v>
      </c>
      <c r="R137" s="70"/>
      <c r="S137" s="73"/>
      <c r="T137" s="91">
        <v>-5.7309884290027403E-2</v>
      </c>
      <c r="U137" s="70">
        <v>0.11101429504218099</v>
      </c>
      <c r="V137" s="70">
        <v>0.98799502697730501</v>
      </c>
      <c r="W137" s="70">
        <v>-5.1775377055027001E-2</v>
      </c>
      <c r="X137" s="70">
        <v>0.174429103615443</v>
      </c>
      <c r="Y137" s="70">
        <v>0.96110660219702604</v>
      </c>
      <c r="Z137" s="70"/>
      <c r="AA137" s="81"/>
    </row>
    <row r="138" spans="1:27" x14ac:dyDescent="0.35">
      <c r="A138" s="71" t="s">
        <v>182</v>
      </c>
      <c r="B138" s="69" t="s">
        <v>144</v>
      </c>
      <c r="C138" s="87" t="s">
        <v>145</v>
      </c>
      <c r="D138" s="91">
        <v>1.5884267987645698E-2</v>
      </c>
      <c r="E138" s="70">
        <v>0.56966085851723403</v>
      </c>
      <c r="F138" s="70">
        <v>0.98799502697730501</v>
      </c>
      <c r="G138" s="70">
        <v>1.6771991127964899E-2</v>
      </c>
      <c r="H138" s="70">
        <v>0.58838203989741</v>
      </c>
      <c r="I138" s="70">
        <v>0.99166356072287898</v>
      </c>
      <c r="J138" s="70"/>
      <c r="K138" s="74"/>
      <c r="L138" s="95">
        <v>-5.32069160747987E-3</v>
      </c>
      <c r="M138" s="70">
        <v>0.84950492452850601</v>
      </c>
      <c r="N138" s="70">
        <v>0.99872019684944702</v>
      </c>
      <c r="O138" s="70">
        <v>-1.0937928336640999E-2</v>
      </c>
      <c r="P138" s="70">
        <v>0.73884847043757595</v>
      </c>
      <c r="Q138" s="70">
        <v>0.99166356072287898</v>
      </c>
      <c r="R138" s="70"/>
      <c r="S138" s="73"/>
      <c r="T138" s="91">
        <v>1.10079531488119E-3</v>
      </c>
      <c r="U138" s="70">
        <v>0.98114113605240705</v>
      </c>
      <c r="V138" s="70">
        <v>0.99872019684944702</v>
      </c>
      <c r="W138" s="70">
        <v>-2.4568234395471398E-5</v>
      </c>
      <c r="X138" s="70">
        <v>0.99960509414571297</v>
      </c>
      <c r="Y138" s="70">
        <v>0.99966109641922896</v>
      </c>
      <c r="Z138" s="70"/>
      <c r="AA138" s="81"/>
    </row>
    <row r="139" spans="1:27" x14ac:dyDescent="0.35">
      <c r="A139" s="71" t="s">
        <v>183</v>
      </c>
      <c r="B139" s="69" t="s">
        <v>144</v>
      </c>
      <c r="C139" s="87" t="s">
        <v>145</v>
      </c>
      <c r="D139" s="91">
        <v>-1.17029424918349E-2</v>
      </c>
      <c r="E139" s="70">
        <v>0.58865993497205904</v>
      </c>
      <c r="F139" s="70">
        <v>0.98799502697730501</v>
      </c>
      <c r="G139" s="70">
        <v>6.4680192176614498E-3</v>
      </c>
      <c r="H139" s="70">
        <v>0.77570354017591603</v>
      </c>
      <c r="I139" s="70">
        <v>0.99166356072287898</v>
      </c>
      <c r="J139" s="70"/>
      <c r="K139" s="74"/>
      <c r="L139" s="95">
        <v>-2.86909943889118E-2</v>
      </c>
      <c r="M139" s="70">
        <v>0.17491441919553299</v>
      </c>
      <c r="N139" s="70">
        <v>0.98799502697730501</v>
      </c>
      <c r="O139" s="70">
        <v>-5.0857824648593997E-3</v>
      </c>
      <c r="P139" s="70">
        <v>0.82893119787261904</v>
      </c>
      <c r="Q139" s="70">
        <v>0.99166356072287898</v>
      </c>
      <c r="R139" s="70"/>
      <c r="S139" s="73"/>
      <c r="T139" s="91">
        <v>-3.2789555679203698E-2</v>
      </c>
      <c r="U139" s="70">
        <v>0.34994003349877301</v>
      </c>
      <c r="V139" s="70">
        <v>0.98799502697730501</v>
      </c>
      <c r="W139" s="70">
        <v>-2.1565033832526101E-2</v>
      </c>
      <c r="X139" s="70">
        <v>0.547918359939505</v>
      </c>
      <c r="Y139" s="70">
        <v>0.99166356072287898</v>
      </c>
      <c r="Z139" s="70"/>
      <c r="AA139" s="78"/>
    </row>
    <row r="140" spans="1:27" x14ac:dyDescent="0.35">
      <c r="A140" s="71" t="s">
        <v>185</v>
      </c>
      <c r="B140" s="69" t="s">
        <v>144</v>
      </c>
      <c r="C140" s="87" t="s">
        <v>145</v>
      </c>
      <c r="D140" s="91">
        <v>2.2533322325238001E-2</v>
      </c>
      <c r="E140" s="70">
        <v>0.28886975107317597</v>
      </c>
      <c r="F140" s="70">
        <v>0.98799502697730501</v>
      </c>
      <c r="G140" s="70">
        <v>2.26759352419038E-2</v>
      </c>
      <c r="H140" s="70">
        <v>0.33824994870036901</v>
      </c>
      <c r="I140" s="70">
        <v>0.99166356072287898</v>
      </c>
      <c r="J140" s="70"/>
      <c r="K140" s="74"/>
      <c r="L140" s="95">
        <v>2.9428846904418298E-3</v>
      </c>
      <c r="M140" s="70">
        <v>0.89028400639822802</v>
      </c>
      <c r="N140" s="70">
        <v>0.99872019684944702</v>
      </c>
      <c r="O140" s="70">
        <v>-3.2524306485445498E-3</v>
      </c>
      <c r="P140" s="70">
        <v>0.895860838571785</v>
      </c>
      <c r="Q140" s="70">
        <v>0.99166356072287898</v>
      </c>
      <c r="R140" s="70"/>
      <c r="S140" s="73"/>
      <c r="T140" s="91">
        <v>7.2213144091437696E-3</v>
      </c>
      <c r="U140" s="70">
        <v>0.83922099683028495</v>
      </c>
      <c r="V140" s="70">
        <v>0.99872019684944702</v>
      </c>
      <c r="W140" s="70">
        <v>5.1555321829044E-3</v>
      </c>
      <c r="X140" s="70">
        <v>0.89191641329012294</v>
      </c>
      <c r="Y140" s="70">
        <v>0.99166356072287898</v>
      </c>
      <c r="Z140" s="70"/>
      <c r="AA140" s="81"/>
    </row>
    <row r="141" spans="1:27" x14ac:dyDescent="0.35">
      <c r="A141" s="71" t="s">
        <v>186</v>
      </c>
      <c r="B141" s="69" t="s">
        <v>144</v>
      </c>
      <c r="C141" s="87" t="s">
        <v>145</v>
      </c>
      <c r="D141" s="91">
        <v>-1.6377150108389801E-2</v>
      </c>
      <c r="E141" s="70">
        <v>0.45874265667497999</v>
      </c>
      <c r="F141" s="70">
        <v>0.98799502697730501</v>
      </c>
      <c r="G141" s="70">
        <v>-7.7595240994607099E-3</v>
      </c>
      <c r="H141" s="70">
        <v>0.74324256443440395</v>
      </c>
      <c r="I141" s="70">
        <v>0.99166356072287898</v>
      </c>
      <c r="J141" s="70"/>
      <c r="K141" s="74"/>
      <c r="L141" s="95">
        <v>-1.5772680915680001E-2</v>
      </c>
      <c r="M141" s="70">
        <v>0.46858639857235201</v>
      </c>
      <c r="N141" s="70">
        <v>0.98799502697730501</v>
      </c>
      <c r="O141" s="70">
        <v>-2.01940747438231E-2</v>
      </c>
      <c r="P141" s="70">
        <v>0.41331314524193702</v>
      </c>
      <c r="Q141" s="70">
        <v>0.99166356072287898</v>
      </c>
      <c r="R141" s="70"/>
      <c r="S141" s="73"/>
      <c r="T141" s="91">
        <v>9.1151985070087697E-3</v>
      </c>
      <c r="U141" s="70">
        <v>0.80164787090491396</v>
      </c>
      <c r="V141" s="70">
        <v>0.99872019684944702</v>
      </c>
      <c r="W141" s="70">
        <v>3.18740310505213E-2</v>
      </c>
      <c r="X141" s="70">
        <v>0.39795695723521002</v>
      </c>
      <c r="Y141" s="70">
        <v>0.99166356072287898</v>
      </c>
      <c r="Z141" s="70"/>
      <c r="AA141" s="78"/>
    </row>
    <row r="142" spans="1:27" x14ac:dyDescent="0.35">
      <c r="A142" s="71" t="s">
        <v>187</v>
      </c>
      <c r="B142" s="69" t="s">
        <v>144</v>
      </c>
      <c r="C142" s="87" t="s">
        <v>145</v>
      </c>
      <c r="D142" s="91">
        <v>2.00579038269302E-2</v>
      </c>
      <c r="E142" s="70">
        <v>0.48232417505147301</v>
      </c>
      <c r="F142" s="70">
        <v>0.98799502697730501</v>
      </c>
      <c r="G142" s="70">
        <v>3.6437307765197303E-2</v>
      </c>
      <c r="H142" s="70">
        <v>0.24695477516461101</v>
      </c>
      <c r="I142" s="70">
        <v>0.99166356072287898</v>
      </c>
      <c r="J142" s="70"/>
      <c r="K142" s="74"/>
      <c r="L142" s="95">
        <v>-2.8377105712198401E-2</v>
      </c>
      <c r="M142" s="70">
        <v>0.323251158792562</v>
      </c>
      <c r="N142" s="70">
        <v>0.98799502697730501</v>
      </c>
      <c r="O142" s="70">
        <v>-2.5611646168892201E-2</v>
      </c>
      <c r="P142" s="70">
        <v>0.443253235442574</v>
      </c>
      <c r="Q142" s="70">
        <v>0.99166356072287898</v>
      </c>
      <c r="R142" s="70"/>
      <c r="S142" s="73"/>
      <c r="T142" s="91">
        <v>-2.7469175697130799E-2</v>
      </c>
      <c r="U142" s="70">
        <v>0.56268039243780599</v>
      </c>
      <c r="V142" s="70">
        <v>0.98799502697730501</v>
      </c>
      <c r="W142" s="70">
        <v>-1.6204252985771699E-2</v>
      </c>
      <c r="X142" s="70">
        <v>0.74762348561547798</v>
      </c>
      <c r="Y142" s="70">
        <v>0.99166356072287898</v>
      </c>
      <c r="Z142" s="70"/>
      <c r="AA142" s="81"/>
    </row>
    <row r="143" spans="1:27" x14ac:dyDescent="0.35">
      <c r="A143" s="71" t="s">
        <v>188</v>
      </c>
      <c r="B143" s="69" t="s">
        <v>144</v>
      </c>
      <c r="C143" s="87" t="s">
        <v>145</v>
      </c>
      <c r="D143" s="91">
        <v>2.56657729640134E-2</v>
      </c>
      <c r="E143" s="70">
        <v>0.39010819197674901</v>
      </c>
      <c r="F143" s="70">
        <v>0.98799502697730501</v>
      </c>
      <c r="G143" s="70">
        <v>5.4994026404609597E-2</v>
      </c>
      <c r="H143" s="70">
        <v>8.5625259936056394E-2</v>
      </c>
      <c r="I143" s="70">
        <v>0.923125748735665</v>
      </c>
      <c r="J143" s="70"/>
      <c r="K143" s="74"/>
      <c r="L143" s="95">
        <v>9.8504222576901806E-4</v>
      </c>
      <c r="M143" s="70">
        <v>0.97389032692530897</v>
      </c>
      <c r="N143" s="70">
        <v>0.99872019684944702</v>
      </c>
      <c r="O143" s="70">
        <v>1.7238597489505E-2</v>
      </c>
      <c r="P143" s="70">
        <v>0.60954656325220202</v>
      </c>
      <c r="Q143" s="70">
        <v>0.99166356072287898</v>
      </c>
      <c r="R143" s="70"/>
      <c r="S143" s="73"/>
      <c r="T143" s="91">
        <v>-6.7135409496218504E-2</v>
      </c>
      <c r="U143" s="70">
        <v>0.18097835520953201</v>
      </c>
      <c r="V143" s="70">
        <v>0.98799502697730501</v>
      </c>
      <c r="W143" s="70">
        <v>-3.8778318741517201E-2</v>
      </c>
      <c r="X143" s="70">
        <v>0.45887775687994298</v>
      </c>
      <c r="Y143" s="70">
        <v>0.99166356072287898</v>
      </c>
      <c r="Z143" s="79"/>
      <c r="AA143" s="78"/>
    </row>
    <row r="144" spans="1:27" x14ac:dyDescent="0.35">
      <c r="A144" s="71" t="s">
        <v>189</v>
      </c>
      <c r="B144" s="69" t="s">
        <v>144</v>
      </c>
      <c r="C144" s="87" t="s">
        <v>145</v>
      </c>
      <c r="D144" s="91">
        <v>-1.0466583658421499E-2</v>
      </c>
      <c r="E144" s="70">
        <v>0.67810265154700999</v>
      </c>
      <c r="F144" s="70">
        <v>0.98799502697730501</v>
      </c>
      <c r="G144" s="70">
        <v>1.2736206852080101E-2</v>
      </c>
      <c r="H144" s="70">
        <v>0.63853442752948397</v>
      </c>
      <c r="I144" s="70">
        <v>0.99166356072287898</v>
      </c>
      <c r="J144" s="70"/>
      <c r="K144" s="74"/>
      <c r="L144" s="95">
        <v>-5.35220047414105E-2</v>
      </c>
      <c r="M144" s="70">
        <v>3.0617960845855E-2</v>
      </c>
      <c r="N144" s="70">
        <v>0.98799502697730501</v>
      </c>
      <c r="O144" s="70">
        <v>-3.8944838304868598E-2</v>
      </c>
      <c r="P144" s="70">
        <v>0.165823549239698</v>
      </c>
      <c r="Q144" s="70">
        <v>0.96110660219702604</v>
      </c>
      <c r="R144" s="70"/>
      <c r="S144" s="73"/>
      <c r="T144" s="91">
        <v>-0.114775646623882</v>
      </c>
      <c r="U144" s="70">
        <v>5.8828175064133802E-3</v>
      </c>
      <c r="V144" s="70">
        <v>0.98799502697730501</v>
      </c>
      <c r="W144" s="70">
        <v>-0.104085265969579</v>
      </c>
      <c r="X144" s="70">
        <v>1.6027527457711702E-2</v>
      </c>
      <c r="Y144" s="70">
        <v>0.92145326989012899</v>
      </c>
      <c r="Z144" s="80"/>
      <c r="AA144" s="81"/>
    </row>
    <row r="145" spans="1:27" x14ac:dyDescent="0.35">
      <c r="A145" s="71" t="s">
        <v>190</v>
      </c>
      <c r="B145" s="69" t="s">
        <v>144</v>
      </c>
      <c r="C145" s="87" t="s">
        <v>145</v>
      </c>
      <c r="D145" s="91">
        <v>-1.18080749136927E-2</v>
      </c>
      <c r="E145" s="70">
        <v>0.58599370071621504</v>
      </c>
      <c r="F145" s="70">
        <v>0.98799502697730501</v>
      </c>
      <c r="G145" s="70">
        <v>-2.0122563632277799E-3</v>
      </c>
      <c r="H145" s="70">
        <v>0.93215226890918801</v>
      </c>
      <c r="I145" s="70">
        <v>0.99166356072287898</v>
      </c>
      <c r="J145" s="70"/>
      <c r="K145" s="74"/>
      <c r="L145" s="95">
        <v>-2.83071626468973E-2</v>
      </c>
      <c r="M145" s="70">
        <v>0.186064679852769</v>
      </c>
      <c r="N145" s="70">
        <v>0.98799502697730501</v>
      </c>
      <c r="O145" s="70">
        <v>-2.9523749656541701E-2</v>
      </c>
      <c r="P145" s="70">
        <v>0.22733751003118499</v>
      </c>
      <c r="Q145" s="70">
        <v>0.99166356072287898</v>
      </c>
      <c r="R145" s="70"/>
      <c r="S145" s="73"/>
      <c r="T145" s="91">
        <v>-4.3238556079450798E-2</v>
      </c>
      <c r="U145" s="70">
        <v>0.229711028376369</v>
      </c>
      <c r="V145" s="70">
        <v>0.98799502697730501</v>
      </c>
      <c r="W145" s="70">
        <v>-2.97040785113767E-2</v>
      </c>
      <c r="X145" s="70">
        <v>0.431469750639625</v>
      </c>
      <c r="Y145" s="70">
        <v>0.99166356072287898</v>
      </c>
      <c r="Z145" s="79"/>
      <c r="AA145" s="78"/>
    </row>
    <row r="146" spans="1:27" x14ac:dyDescent="0.35">
      <c r="A146" s="71" t="s">
        <v>191</v>
      </c>
      <c r="B146" s="69" t="s">
        <v>144</v>
      </c>
      <c r="C146" s="87" t="s">
        <v>145</v>
      </c>
      <c r="D146" s="91">
        <v>8.3489687068116908E-3</v>
      </c>
      <c r="E146" s="70">
        <v>0.71599327598396501</v>
      </c>
      <c r="F146" s="70">
        <v>0.99293433433548395</v>
      </c>
      <c r="G146" s="70">
        <v>2.60572749702545E-2</v>
      </c>
      <c r="H146" s="70">
        <v>0.294667492262429</v>
      </c>
      <c r="I146" s="70">
        <v>0.99166356072287898</v>
      </c>
      <c r="J146" s="70"/>
      <c r="K146" s="74"/>
      <c r="L146" s="95">
        <v>-2.58833128889118E-2</v>
      </c>
      <c r="M146" s="70">
        <v>0.255611348080866</v>
      </c>
      <c r="N146" s="70">
        <v>0.98799502697730501</v>
      </c>
      <c r="O146" s="70">
        <v>-1.0048584228349901E-2</v>
      </c>
      <c r="P146" s="70">
        <v>0.69954721891152405</v>
      </c>
      <c r="Q146" s="70">
        <v>0.99166356072287898</v>
      </c>
      <c r="R146" s="70"/>
      <c r="S146" s="73"/>
      <c r="T146" s="91">
        <v>-4.4932129615506099E-3</v>
      </c>
      <c r="U146" s="70">
        <v>0.90692741402963395</v>
      </c>
      <c r="V146" s="70">
        <v>0.99872019684944702</v>
      </c>
      <c r="W146" s="70">
        <v>4.9107964259032097E-3</v>
      </c>
      <c r="X146" s="70">
        <v>0.90281537982498805</v>
      </c>
      <c r="Y146" s="70">
        <v>0.99166356072287898</v>
      </c>
      <c r="Z146" s="80"/>
      <c r="AA146" s="81"/>
    </row>
    <row r="147" spans="1:27" x14ac:dyDescent="0.35">
      <c r="A147" s="71" t="s">
        <v>192</v>
      </c>
      <c r="B147" s="69" t="s">
        <v>144</v>
      </c>
      <c r="C147" s="87" t="s">
        <v>145</v>
      </c>
      <c r="D147" s="91">
        <v>-1.3591796784664101E-2</v>
      </c>
      <c r="E147" s="70">
        <v>0.57113410492702599</v>
      </c>
      <c r="F147" s="70">
        <v>0.98799502697730501</v>
      </c>
      <c r="G147" s="70">
        <v>5.45249642413171E-3</v>
      </c>
      <c r="H147" s="70">
        <v>0.83350381994090705</v>
      </c>
      <c r="I147" s="70">
        <v>0.99166356072287898</v>
      </c>
      <c r="J147" s="70"/>
      <c r="K147" s="74"/>
      <c r="L147" s="95">
        <v>-2.5951347496719901E-2</v>
      </c>
      <c r="M147" s="70">
        <v>0.27587202895568902</v>
      </c>
      <c r="N147" s="70">
        <v>0.98799502697730501</v>
      </c>
      <c r="O147" s="70">
        <v>-1.36567375935541E-2</v>
      </c>
      <c r="P147" s="70">
        <v>0.61241756685221505</v>
      </c>
      <c r="Q147" s="70">
        <v>0.99166356072287898</v>
      </c>
      <c r="R147" s="70"/>
      <c r="S147" s="73"/>
      <c r="T147" s="91">
        <v>-7.1564626932874006E-2</v>
      </c>
      <c r="U147" s="70">
        <v>7.0348781225271606E-2</v>
      </c>
      <c r="V147" s="70">
        <v>0.98799502697730501</v>
      </c>
      <c r="W147" s="70">
        <v>-5.4073516109273301E-2</v>
      </c>
      <c r="X147" s="70">
        <v>0.191252811654616</v>
      </c>
      <c r="Y147" s="70">
        <v>0.96110660219702604</v>
      </c>
      <c r="Z147" s="79"/>
      <c r="AA147" s="78"/>
    </row>
    <row r="148" spans="1:27" x14ac:dyDescent="0.35">
      <c r="A148" s="71" t="s">
        <v>193</v>
      </c>
      <c r="B148" s="69" t="s">
        <v>144</v>
      </c>
      <c r="C148" s="87" t="s">
        <v>145</v>
      </c>
      <c r="D148" s="91">
        <v>1.4545456226350601E-3</v>
      </c>
      <c r="E148" s="70">
        <v>0.95513026289179204</v>
      </c>
      <c r="F148" s="70">
        <v>0.99872019684944702</v>
      </c>
      <c r="G148" s="70">
        <v>1.65254051483863E-2</v>
      </c>
      <c r="H148" s="70">
        <v>0.55987094744736998</v>
      </c>
      <c r="I148" s="70">
        <v>0.99166356072287898</v>
      </c>
      <c r="J148" s="70"/>
      <c r="K148" s="74"/>
      <c r="L148" s="95">
        <v>-3.02269189230308E-2</v>
      </c>
      <c r="M148" s="70">
        <v>0.238364948906305</v>
      </c>
      <c r="N148" s="70">
        <v>0.98799502697730501</v>
      </c>
      <c r="O148" s="70">
        <v>-2.3370316493125699E-2</v>
      </c>
      <c r="P148" s="70">
        <v>0.42897316763541898</v>
      </c>
      <c r="Q148" s="70">
        <v>0.99166356072287898</v>
      </c>
      <c r="R148" s="70"/>
      <c r="S148" s="73"/>
      <c r="T148" s="91">
        <v>-2.7226291202300801E-2</v>
      </c>
      <c r="U148" s="70">
        <v>0.52660779071576203</v>
      </c>
      <c r="V148" s="70">
        <v>0.98799502697730501</v>
      </c>
      <c r="W148" s="70">
        <v>-1.5251840384966801E-2</v>
      </c>
      <c r="X148" s="70">
        <v>0.73744768420949203</v>
      </c>
      <c r="Y148" s="70">
        <v>0.99166356072287898</v>
      </c>
      <c r="Z148" s="80"/>
      <c r="AA148" s="81"/>
    </row>
    <row r="149" spans="1:27" x14ac:dyDescent="0.35">
      <c r="A149" s="71" t="s">
        <v>194</v>
      </c>
      <c r="B149" s="69" t="s">
        <v>144</v>
      </c>
      <c r="C149" s="87" t="s">
        <v>145</v>
      </c>
      <c r="D149" s="91">
        <v>-1.43618307219832E-2</v>
      </c>
      <c r="E149" s="70">
        <v>0.55183403109626195</v>
      </c>
      <c r="F149" s="70">
        <v>0.98799502697730501</v>
      </c>
      <c r="G149" s="70">
        <v>1.8337677097192799E-3</v>
      </c>
      <c r="H149" s="70">
        <v>0.94387819520734895</v>
      </c>
      <c r="I149" s="70">
        <v>0.99166356072287898</v>
      </c>
      <c r="J149" s="70"/>
      <c r="K149" s="74"/>
      <c r="L149" s="95">
        <v>-1.8367535239502599E-2</v>
      </c>
      <c r="M149" s="70">
        <v>0.44404313534713402</v>
      </c>
      <c r="N149" s="70">
        <v>0.98799502697730501</v>
      </c>
      <c r="O149" s="70">
        <v>5.7345782255262701E-3</v>
      </c>
      <c r="P149" s="70">
        <v>0.83260913387550295</v>
      </c>
      <c r="Q149" s="70">
        <v>0.99166356072287898</v>
      </c>
      <c r="R149" s="70"/>
      <c r="S149" s="73"/>
      <c r="T149" s="91">
        <v>-3.12325390194154E-2</v>
      </c>
      <c r="U149" s="70">
        <v>0.44558920523590301</v>
      </c>
      <c r="V149" s="70">
        <v>0.98799502697730501</v>
      </c>
      <c r="W149" s="70">
        <v>-2.50773494178472E-2</v>
      </c>
      <c r="X149" s="70">
        <v>0.55560823716070096</v>
      </c>
      <c r="Y149" s="70">
        <v>0.99166356072287898</v>
      </c>
      <c r="Z149" s="79"/>
      <c r="AA149" s="78"/>
    </row>
    <row r="150" spans="1:27" x14ac:dyDescent="0.35">
      <c r="A150" s="71" t="s">
        <v>195</v>
      </c>
      <c r="B150" s="69" t="s">
        <v>144</v>
      </c>
      <c r="C150" s="87" t="s">
        <v>145</v>
      </c>
      <c r="D150" s="91">
        <v>-1.44476160403057E-2</v>
      </c>
      <c r="E150" s="70">
        <v>0.51463363628702197</v>
      </c>
      <c r="F150" s="70">
        <v>0.98799502697730501</v>
      </c>
      <c r="G150" s="70">
        <v>-3.36370543391588E-3</v>
      </c>
      <c r="H150" s="70">
        <v>0.88906713222905198</v>
      </c>
      <c r="I150" s="70">
        <v>0.99166356072287898</v>
      </c>
      <c r="J150" s="70"/>
      <c r="K150" s="74"/>
      <c r="L150" s="95">
        <v>-4.4263156770265003E-2</v>
      </c>
      <c r="M150" s="70">
        <v>4.2149347089743598E-2</v>
      </c>
      <c r="N150" s="70">
        <v>0.98799502697730501</v>
      </c>
      <c r="O150" s="70">
        <v>-3.6611422919544598E-2</v>
      </c>
      <c r="P150" s="70">
        <v>0.144111819123482</v>
      </c>
      <c r="Q150" s="70">
        <v>0.96110660219702604</v>
      </c>
      <c r="R150" s="70"/>
      <c r="S150" s="73"/>
      <c r="T150" s="91">
        <v>-3.4805750133568999E-2</v>
      </c>
      <c r="U150" s="70">
        <v>0.35227896770790601</v>
      </c>
      <c r="V150" s="70">
        <v>0.98799502697730501</v>
      </c>
      <c r="W150" s="70">
        <v>-3.32332776595506E-2</v>
      </c>
      <c r="X150" s="70">
        <v>0.40221092876771403</v>
      </c>
      <c r="Y150" s="70">
        <v>0.99166356072287898</v>
      </c>
      <c r="Z150" s="79"/>
      <c r="AA150" s="78"/>
    </row>
    <row r="151" spans="1:27" x14ac:dyDescent="0.35">
      <c r="A151" s="71" t="s">
        <v>196</v>
      </c>
      <c r="B151" s="69" t="s">
        <v>144</v>
      </c>
      <c r="C151" s="87" t="s">
        <v>145</v>
      </c>
      <c r="D151" s="91">
        <v>-3.49715024589125E-2</v>
      </c>
      <c r="E151" s="70">
        <v>7.2794717319546107E-2</v>
      </c>
      <c r="F151" s="70">
        <v>0.98799502697730501</v>
      </c>
      <c r="G151" s="70">
        <v>-3.1538215351960802E-2</v>
      </c>
      <c r="H151" s="70">
        <v>0.13998320812965001</v>
      </c>
      <c r="I151" s="70">
        <v>0.96110660219702604</v>
      </c>
      <c r="J151" s="70"/>
      <c r="K151" s="74"/>
      <c r="L151" s="95">
        <v>-5.0292267919619799E-2</v>
      </c>
      <c r="M151" s="70">
        <v>8.7385886830931205E-3</v>
      </c>
      <c r="N151" s="70">
        <v>0.98799502697730501</v>
      </c>
      <c r="O151" s="70">
        <v>-4.88517403292111E-2</v>
      </c>
      <c r="P151" s="70">
        <v>2.6782870214305799E-2</v>
      </c>
      <c r="Q151" s="70">
        <v>0.923125748735665</v>
      </c>
      <c r="R151" s="70"/>
      <c r="S151" s="73"/>
      <c r="T151" s="91">
        <v>-1.5806269654813201E-2</v>
      </c>
      <c r="U151" s="70">
        <v>0.62977442656829696</v>
      </c>
      <c r="V151" s="70">
        <v>0.98799502697730501</v>
      </c>
      <c r="W151" s="70">
        <v>-1.31585748932444E-2</v>
      </c>
      <c r="X151" s="70">
        <v>0.70371834545335099</v>
      </c>
      <c r="Y151" s="70">
        <v>0.99166356072287898</v>
      </c>
      <c r="Z151" s="80"/>
      <c r="AA151" s="81"/>
    </row>
    <row r="152" spans="1:27" x14ac:dyDescent="0.35">
      <c r="A152" s="71" t="s">
        <v>197</v>
      </c>
      <c r="B152" s="69" t="s">
        <v>144</v>
      </c>
      <c r="C152" s="87" t="s">
        <v>145</v>
      </c>
      <c r="D152" s="91">
        <v>-1.6447537808566999E-3</v>
      </c>
      <c r="E152" s="70">
        <v>0.94263813422157905</v>
      </c>
      <c r="F152" s="70">
        <v>0.99872019684944702</v>
      </c>
      <c r="G152" s="70">
        <v>4.6197828437669402E-3</v>
      </c>
      <c r="H152" s="70">
        <v>0.85215857608630396</v>
      </c>
      <c r="I152" s="70">
        <v>0.99166356072287898</v>
      </c>
      <c r="J152" s="70"/>
      <c r="K152" s="74"/>
      <c r="L152" s="95">
        <v>3.5796836024970801E-4</v>
      </c>
      <c r="M152" s="70">
        <v>0.98738183380647304</v>
      </c>
      <c r="N152" s="70">
        <v>0.99872019684944702</v>
      </c>
      <c r="O152" s="70">
        <v>-3.17076587970522E-3</v>
      </c>
      <c r="P152" s="70">
        <v>0.90203660202920599</v>
      </c>
      <c r="Q152" s="70">
        <v>0.99166356072287898</v>
      </c>
      <c r="R152" s="70"/>
      <c r="S152" s="73"/>
      <c r="T152" s="91">
        <v>-4.3288261762742801E-2</v>
      </c>
      <c r="U152" s="70">
        <v>0.256684104832274</v>
      </c>
      <c r="V152" s="70">
        <v>0.98799502697730501</v>
      </c>
      <c r="W152" s="70">
        <v>-2.99080163273335E-2</v>
      </c>
      <c r="X152" s="70">
        <v>0.45453046091662502</v>
      </c>
      <c r="Y152" s="70">
        <v>0.99166356072287898</v>
      </c>
      <c r="Z152" s="80"/>
      <c r="AA152" s="81"/>
    </row>
    <row r="153" spans="1:27" x14ac:dyDescent="0.35">
      <c r="A153" s="71" t="s">
        <v>198</v>
      </c>
      <c r="B153" s="69" t="s">
        <v>144</v>
      </c>
      <c r="C153" s="87" t="s">
        <v>145</v>
      </c>
      <c r="D153" s="91">
        <v>-1.1558396263190201E-2</v>
      </c>
      <c r="E153" s="70">
        <v>0.62004943941020196</v>
      </c>
      <c r="F153" s="70">
        <v>0.98799502697730501</v>
      </c>
      <c r="G153" s="70">
        <v>1.7026023955414599E-3</v>
      </c>
      <c r="H153" s="70">
        <v>0.94645603495122799</v>
      </c>
      <c r="I153" s="70">
        <v>0.99166356072287898</v>
      </c>
      <c r="J153" s="70"/>
      <c r="K153" s="74"/>
      <c r="L153" s="95">
        <v>-3.4958322497835898E-2</v>
      </c>
      <c r="M153" s="70">
        <v>0.12668906448067699</v>
      </c>
      <c r="N153" s="70">
        <v>0.98799502697730501</v>
      </c>
      <c r="O153" s="70">
        <v>-2.8886193682224299E-2</v>
      </c>
      <c r="P153" s="70">
        <v>0.26745294690888</v>
      </c>
      <c r="Q153" s="70">
        <v>0.99166356072287898</v>
      </c>
      <c r="R153" s="70"/>
      <c r="S153" s="73"/>
      <c r="T153" s="91">
        <v>-1.24304953108837E-2</v>
      </c>
      <c r="U153" s="70">
        <v>0.743680969293816</v>
      </c>
      <c r="V153" s="70">
        <v>0.99293433433548395</v>
      </c>
      <c r="W153" s="70">
        <v>2.6444732009492E-3</v>
      </c>
      <c r="X153" s="70">
        <v>0.94733200686243402</v>
      </c>
      <c r="Y153" s="70">
        <v>0.99166356072287898</v>
      </c>
      <c r="Z153" s="79"/>
      <c r="AA153" s="78"/>
    </row>
    <row r="154" spans="1:27" x14ac:dyDescent="0.35">
      <c r="A154" s="71" t="s">
        <v>199</v>
      </c>
      <c r="B154" s="69" t="s">
        <v>144</v>
      </c>
      <c r="C154" s="87" t="s">
        <v>145</v>
      </c>
      <c r="D154" s="91">
        <v>1.84559710572153E-2</v>
      </c>
      <c r="E154" s="70">
        <v>0.49495368629917402</v>
      </c>
      <c r="F154" s="70">
        <v>0.98799502697730501</v>
      </c>
      <c r="G154" s="70">
        <v>1.7724675150520199E-2</v>
      </c>
      <c r="H154" s="70">
        <v>0.55658325463401204</v>
      </c>
      <c r="I154" s="70">
        <v>0.99166356072287898</v>
      </c>
      <c r="J154" s="70"/>
      <c r="K154" s="74"/>
      <c r="L154" s="95">
        <v>-1.32073213576173E-2</v>
      </c>
      <c r="M154" s="70">
        <v>0.62558313354511996</v>
      </c>
      <c r="N154" s="70">
        <v>0.98799502697730501</v>
      </c>
      <c r="O154" s="70">
        <v>-2.1642038936473099E-2</v>
      </c>
      <c r="P154" s="70">
        <v>0.49097871156059197</v>
      </c>
      <c r="Q154" s="70">
        <v>0.99166356072287898</v>
      </c>
      <c r="R154" s="70"/>
      <c r="S154" s="73"/>
      <c r="T154" s="91">
        <v>6.3638101797551597E-2</v>
      </c>
      <c r="U154" s="70">
        <v>0.154621714988252</v>
      </c>
      <c r="V154" s="70">
        <v>0.98799502697730501</v>
      </c>
      <c r="W154" s="70">
        <v>6.56607746033607E-2</v>
      </c>
      <c r="X154" s="70">
        <v>0.17042914517451199</v>
      </c>
      <c r="Y154" s="70">
        <v>0.96110660219702604</v>
      </c>
      <c r="Z154" s="79"/>
      <c r="AA154" s="78"/>
    </row>
    <row r="155" spans="1:27" x14ac:dyDescent="0.35">
      <c r="A155" s="71" t="s">
        <v>200</v>
      </c>
      <c r="B155" s="69" t="s">
        <v>144</v>
      </c>
      <c r="C155" s="87" t="s">
        <v>145</v>
      </c>
      <c r="D155" s="91">
        <v>-1.3019039668385199E-2</v>
      </c>
      <c r="E155" s="70">
        <v>0.60547787081305204</v>
      </c>
      <c r="F155" s="70">
        <v>0.98799502697730501</v>
      </c>
      <c r="G155" s="70">
        <v>-6.9624800282224104E-4</v>
      </c>
      <c r="H155" s="70">
        <v>0.97992077082207296</v>
      </c>
      <c r="I155" s="70">
        <v>0.99391963897667401</v>
      </c>
      <c r="J155" s="70"/>
      <c r="K155" s="74"/>
      <c r="L155" s="95">
        <v>-3.02193041368779E-2</v>
      </c>
      <c r="M155" s="70">
        <v>0.228612798484296</v>
      </c>
      <c r="N155" s="70">
        <v>0.98799502697730501</v>
      </c>
      <c r="O155" s="70">
        <v>-2.8213086496854702E-2</v>
      </c>
      <c r="P155" s="70">
        <v>0.32698206561462301</v>
      </c>
      <c r="Q155" s="70">
        <v>0.99166356072287898</v>
      </c>
      <c r="R155" s="70"/>
      <c r="S155" s="73"/>
      <c r="T155" s="91">
        <v>-2.1030220816340602E-2</v>
      </c>
      <c r="U155" s="70">
        <v>0.62005309640476503</v>
      </c>
      <c r="V155" s="70">
        <v>0.98799502697730501</v>
      </c>
      <c r="W155" s="70">
        <v>-2.3837781610235699E-3</v>
      </c>
      <c r="X155" s="70">
        <v>0.95768914949739303</v>
      </c>
      <c r="Y155" s="70">
        <v>0.99166356072287898</v>
      </c>
      <c r="Z155" s="79"/>
      <c r="AA155" s="78"/>
    </row>
    <row r="156" spans="1:27" x14ac:dyDescent="0.35">
      <c r="A156" s="71" t="s">
        <v>201</v>
      </c>
      <c r="B156" s="69" t="s">
        <v>144</v>
      </c>
      <c r="C156" s="87" t="s">
        <v>145</v>
      </c>
      <c r="D156" s="91">
        <v>1.4040987395775801E-2</v>
      </c>
      <c r="E156" s="70">
        <v>0.48721392056693102</v>
      </c>
      <c r="F156" s="70">
        <v>0.98799502697730501</v>
      </c>
      <c r="G156" s="70">
        <v>2.1969317350148398E-2</v>
      </c>
      <c r="H156" s="70">
        <v>0.32507781230548599</v>
      </c>
      <c r="I156" s="70">
        <v>0.99166356072287898</v>
      </c>
      <c r="J156" s="70"/>
      <c r="K156" s="74"/>
      <c r="L156" s="95">
        <v>-1.0893058771341601E-2</v>
      </c>
      <c r="M156" s="70">
        <v>0.58977043218674097</v>
      </c>
      <c r="N156" s="70">
        <v>0.98799502697730501</v>
      </c>
      <c r="O156" s="70">
        <v>-1.1523817208986801E-2</v>
      </c>
      <c r="P156" s="70">
        <v>0.62201085167831804</v>
      </c>
      <c r="Q156" s="70">
        <v>0.99166356072287898</v>
      </c>
      <c r="R156" s="70"/>
      <c r="S156" s="73"/>
      <c r="T156" s="91">
        <v>-1.8901741764762399E-2</v>
      </c>
      <c r="U156" s="70">
        <v>0.57398350710055401</v>
      </c>
      <c r="V156" s="70">
        <v>0.98799502697730501</v>
      </c>
      <c r="W156" s="70">
        <v>-1.2940217629185201E-2</v>
      </c>
      <c r="X156" s="70">
        <v>0.71817744521371596</v>
      </c>
      <c r="Y156" s="70">
        <v>0.99166356072287898</v>
      </c>
      <c r="Z156" s="80"/>
      <c r="AA156" s="81"/>
    </row>
    <row r="157" spans="1:27" x14ac:dyDescent="0.35">
      <c r="A157" s="71" t="s">
        <v>202</v>
      </c>
      <c r="B157" s="69" t="s">
        <v>144</v>
      </c>
      <c r="C157" s="87" t="s">
        <v>145</v>
      </c>
      <c r="D157" s="91">
        <v>1.7849463329721801E-2</v>
      </c>
      <c r="E157" s="70">
        <v>0.42253993623909802</v>
      </c>
      <c r="F157" s="70">
        <v>0.98799502697730501</v>
      </c>
      <c r="G157" s="70">
        <v>2.97387044083391E-2</v>
      </c>
      <c r="H157" s="70">
        <v>0.22320265145302801</v>
      </c>
      <c r="I157" s="70">
        <v>0.99166356072287898</v>
      </c>
      <c r="J157" s="70"/>
      <c r="K157" s="74"/>
      <c r="L157" s="95">
        <v>-2.7170466325583198E-3</v>
      </c>
      <c r="M157" s="70">
        <v>0.90304460960489497</v>
      </c>
      <c r="N157" s="70">
        <v>0.99872019684944702</v>
      </c>
      <c r="O157" s="70">
        <v>-1.38851703213427E-3</v>
      </c>
      <c r="P157" s="70">
        <v>0.95679269524775201</v>
      </c>
      <c r="Q157" s="70">
        <v>0.99166356072287898</v>
      </c>
      <c r="R157" s="70"/>
      <c r="S157" s="73"/>
      <c r="T157" s="91">
        <v>-8.0815322877789801E-3</v>
      </c>
      <c r="U157" s="70">
        <v>0.82748694056292005</v>
      </c>
      <c r="V157" s="70">
        <v>0.99872019684944702</v>
      </c>
      <c r="W157" s="70">
        <v>6.7795616607602503E-3</v>
      </c>
      <c r="X157" s="70">
        <v>0.86347165689655603</v>
      </c>
      <c r="Y157" s="70">
        <v>0.99166356072287898</v>
      </c>
      <c r="Z157" s="79"/>
      <c r="AA157" s="78"/>
    </row>
    <row r="158" spans="1:27" x14ac:dyDescent="0.35">
      <c r="A158" s="71" t="s">
        <v>203</v>
      </c>
      <c r="B158" s="69" t="s">
        <v>144</v>
      </c>
      <c r="C158" s="87" t="s">
        <v>145</v>
      </c>
      <c r="D158" s="91">
        <v>1.37935305167607E-2</v>
      </c>
      <c r="E158" s="70">
        <v>0.50631617421463704</v>
      </c>
      <c r="F158" s="70">
        <v>0.98799502697730501</v>
      </c>
      <c r="G158" s="70">
        <v>3.0120671371678499E-2</v>
      </c>
      <c r="H158" s="70">
        <v>0.18262033388695501</v>
      </c>
      <c r="I158" s="70">
        <v>0.96110660219702604</v>
      </c>
      <c r="J158" s="70"/>
      <c r="K158" s="74"/>
      <c r="L158" s="95">
        <v>-9.0963615838602404E-3</v>
      </c>
      <c r="M158" s="70">
        <v>0.66164582779815695</v>
      </c>
      <c r="N158" s="70">
        <v>0.98799502697730501</v>
      </c>
      <c r="O158" s="70">
        <v>4.8176315355742197E-3</v>
      </c>
      <c r="P158" s="70">
        <v>0.83833301490593803</v>
      </c>
      <c r="Q158" s="70">
        <v>0.99166356072287898</v>
      </c>
      <c r="R158" s="70"/>
      <c r="S158" s="73"/>
      <c r="T158" s="91">
        <v>-3.0052681135393899E-2</v>
      </c>
      <c r="U158" s="70">
        <v>0.38121414068367299</v>
      </c>
      <c r="V158" s="70">
        <v>0.98799502697730501</v>
      </c>
      <c r="W158" s="70">
        <v>-2.1726480710582599E-2</v>
      </c>
      <c r="X158" s="70">
        <v>0.55039396478799396</v>
      </c>
      <c r="Y158" s="70">
        <v>0.99166356072287898</v>
      </c>
      <c r="Z158" s="80"/>
      <c r="AA158" s="81"/>
    </row>
    <row r="159" spans="1:27" x14ac:dyDescent="0.35">
      <c r="A159" s="71" t="s">
        <v>204</v>
      </c>
      <c r="B159" s="69" t="s">
        <v>144</v>
      </c>
      <c r="C159" s="87" t="s">
        <v>207</v>
      </c>
      <c r="D159" s="91">
        <v>-3.0713159907054501E-2</v>
      </c>
      <c r="E159" s="70">
        <v>0.303661829166185</v>
      </c>
      <c r="F159" s="70">
        <v>0.98799502697730501</v>
      </c>
      <c r="G159" s="70">
        <v>-3.3204169074712797E-2</v>
      </c>
      <c r="H159" s="70">
        <v>0.32061698174146902</v>
      </c>
      <c r="I159" s="70">
        <v>0.99166356072287898</v>
      </c>
      <c r="J159" s="70"/>
      <c r="K159" s="74"/>
      <c r="L159" s="95">
        <v>-3.88085536684806E-2</v>
      </c>
      <c r="M159" s="70">
        <v>0.189535757951624</v>
      </c>
      <c r="N159" s="70">
        <v>0.98799502697730501</v>
      </c>
      <c r="O159" s="70">
        <v>-4.5295973223664299E-2</v>
      </c>
      <c r="P159" s="70">
        <v>0.19418941190358799</v>
      </c>
      <c r="Q159" s="70">
        <v>0.961559134075882</v>
      </c>
      <c r="R159" s="70"/>
      <c r="S159" s="73"/>
      <c r="T159" s="91">
        <v>6.5650800282766306E-2</v>
      </c>
      <c r="U159" s="70">
        <v>0.18979998762655101</v>
      </c>
      <c r="V159" s="70">
        <v>0.98799502697730501</v>
      </c>
      <c r="W159" s="70">
        <v>7.4642361368218696E-2</v>
      </c>
      <c r="X159" s="70">
        <v>0.161035285608815</v>
      </c>
      <c r="Y159" s="70">
        <v>0.96110660219702604</v>
      </c>
      <c r="Z159" s="70"/>
      <c r="AA159" s="74"/>
    </row>
    <row r="160" spans="1:27" x14ac:dyDescent="0.35">
      <c r="A160" s="71" t="s">
        <v>208</v>
      </c>
      <c r="B160" s="69" t="s">
        <v>144</v>
      </c>
      <c r="C160" s="87" t="s">
        <v>207</v>
      </c>
      <c r="D160" s="91">
        <v>-9.5140394939605896E-3</v>
      </c>
      <c r="E160" s="70">
        <v>0.70303587270298395</v>
      </c>
      <c r="F160" s="70">
        <v>0.98842667251310701</v>
      </c>
      <c r="G160" s="70">
        <v>9.5986278275838905E-3</v>
      </c>
      <c r="H160" s="70">
        <v>0.72151339097808997</v>
      </c>
      <c r="I160" s="70">
        <v>0.99166356072287898</v>
      </c>
      <c r="J160" s="70"/>
      <c r="K160" s="74"/>
      <c r="L160" s="95">
        <v>-4.6873820191105003E-2</v>
      </c>
      <c r="M160" s="70">
        <v>5.5803771476934001E-2</v>
      </c>
      <c r="N160" s="70">
        <v>0.98799502697730501</v>
      </c>
      <c r="O160" s="70">
        <v>-4.8866762542611103E-2</v>
      </c>
      <c r="P160" s="70">
        <v>7.8799400858552707E-2</v>
      </c>
      <c r="Q160" s="70">
        <v>0.923125748735665</v>
      </c>
      <c r="R160" s="70"/>
      <c r="S160" s="73"/>
      <c r="T160" s="91">
        <v>1.16243687645061E-2</v>
      </c>
      <c r="U160" s="70">
        <v>0.77453081129818702</v>
      </c>
      <c r="V160" s="70">
        <v>0.99468215146874905</v>
      </c>
      <c r="W160" s="70">
        <v>4.2613318235396797E-2</v>
      </c>
      <c r="X160" s="70">
        <v>0.30769093190805502</v>
      </c>
      <c r="Y160" s="70">
        <v>0.99166356072287898</v>
      </c>
      <c r="Z160" s="70"/>
      <c r="AA160" s="74"/>
    </row>
    <row r="161" spans="1:27" x14ac:dyDescent="0.35">
      <c r="A161" s="71" t="s">
        <v>212</v>
      </c>
      <c r="B161" s="69" t="s">
        <v>144</v>
      </c>
      <c r="C161" s="87" t="s">
        <v>207</v>
      </c>
      <c r="D161" s="91">
        <v>3.3184755863717497E-2</v>
      </c>
      <c r="E161" s="70">
        <v>0.165852710535452</v>
      </c>
      <c r="F161" s="70">
        <v>0.98799502697730501</v>
      </c>
      <c r="G161" s="70">
        <v>3.3366909920491399E-2</v>
      </c>
      <c r="H161" s="70">
        <v>0.20304115098688499</v>
      </c>
      <c r="I161" s="70">
        <v>0.97735062508941395</v>
      </c>
      <c r="J161" s="70"/>
      <c r="K161" s="74"/>
      <c r="L161" s="95">
        <v>1.7551039431097801E-2</v>
      </c>
      <c r="M161" s="70">
        <v>0.46180305174263497</v>
      </c>
      <c r="N161" s="70">
        <v>0.98799502697730501</v>
      </c>
      <c r="O161" s="70">
        <v>1.33780394749193E-2</v>
      </c>
      <c r="P161" s="70">
        <v>0.62480005097956404</v>
      </c>
      <c r="Q161" s="70">
        <v>0.99166356072287898</v>
      </c>
      <c r="R161" s="70"/>
      <c r="S161" s="73"/>
      <c r="T161" s="91">
        <v>2.1809263182674999E-2</v>
      </c>
      <c r="U161" s="70">
        <v>0.577007569505672</v>
      </c>
      <c r="V161" s="70">
        <v>0.98799502697730501</v>
      </c>
      <c r="W161" s="70">
        <v>2.1313322880151701E-2</v>
      </c>
      <c r="X161" s="70">
        <v>0.60825961094796999</v>
      </c>
      <c r="Y161" s="70">
        <v>0.99166356072287898</v>
      </c>
      <c r="Z161" s="70"/>
      <c r="AA161" s="74"/>
    </row>
    <row r="162" spans="1:27" x14ac:dyDescent="0.35">
      <c r="A162" s="71" t="s">
        <v>214</v>
      </c>
      <c r="B162" s="69" t="s">
        <v>144</v>
      </c>
      <c r="C162" s="87" t="s">
        <v>207</v>
      </c>
      <c r="D162" s="91">
        <v>-1.65528459005338E-2</v>
      </c>
      <c r="E162" s="70">
        <v>0.46128386331708299</v>
      </c>
      <c r="F162" s="70">
        <v>0.98799502697730501</v>
      </c>
      <c r="G162" s="70">
        <v>-1.8492762911636301E-2</v>
      </c>
      <c r="H162" s="70">
        <v>0.44604566502631798</v>
      </c>
      <c r="I162" s="70">
        <v>0.99166356072287898</v>
      </c>
      <c r="J162" s="70"/>
      <c r="K162" s="74"/>
      <c r="L162" s="95">
        <v>-1.6441861077203902E-2</v>
      </c>
      <c r="M162" s="70">
        <v>0.463205936463914</v>
      </c>
      <c r="N162" s="70">
        <v>0.98799502697730501</v>
      </c>
      <c r="O162" s="70">
        <v>-3.400938964901E-2</v>
      </c>
      <c r="P162" s="70">
        <v>0.177661182597392</v>
      </c>
      <c r="Q162" s="70">
        <v>0.96110660219702604</v>
      </c>
      <c r="R162" s="70"/>
      <c r="S162" s="73"/>
      <c r="T162" s="91">
        <v>3.5557183068161899E-2</v>
      </c>
      <c r="U162" s="70">
        <v>0.33919694163144198</v>
      </c>
      <c r="V162" s="70">
        <v>0.98799502697730501</v>
      </c>
      <c r="W162" s="70">
        <v>5.5816089310410197E-2</v>
      </c>
      <c r="X162" s="70">
        <v>0.14751708860318</v>
      </c>
      <c r="Y162" s="70">
        <v>0.96110660219702604</v>
      </c>
      <c r="Z162" s="70"/>
      <c r="AA162" s="74"/>
    </row>
    <row r="163" spans="1:27" x14ac:dyDescent="0.35">
      <c r="A163" s="71" t="s">
        <v>216</v>
      </c>
      <c r="B163" s="69" t="s">
        <v>144</v>
      </c>
      <c r="C163" s="87" t="s">
        <v>207</v>
      </c>
      <c r="D163" s="91">
        <v>-2.1195367492362598E-2</v>
      </c>
      <c r="E163" s="70">
        <v>0.33525348407915601</v>
      </c>
      <c r="F163" s="70">
        <v>0.98799502697730501</v>
      </c>
      <c r="G163" s="70">
        <v>-9.1291211384172295E-3</v>
      </c>
      <c r="H163" s="70">
        <v>0.70329127582726303</v>
      </c>
      <c r="I163" s="70">
        <v>0.99166356072287898</v>
      </c>
      <c r="J163" s="70"/>
      <c r="K163" s="74"/>
      <c r="L163" s="95">
        <v>-2.29839149926696E-2</v>
      </c>
      <c r="M163" s="70">
        <v>0.29523760459466603</v>
      </c>
      <c r="N163" s="70">
        <v>0.98799502697730501</v>
      </c>
      <c r="O163" s="70">
        <v>-2.13304839605091E-2</v>
      </c>
      <c r="P163" s="70">
        <v>0.405173498668356</v>
      </c>
      <c r="Q163" s="70">
        <v>0.99166356072287898</v>
      </c>
      <c r="R163" s="70"/>
      <c r="S163" s="73"/>
      <c r="T163" s="91">
        <v>2.9319013371226998E-2</v>
      </c>
      <c r="U163" s="70">
        <v>0.42055874614854499</v>
      </c>
      <c r="V163" s="70">
        <v>0.98799502697730501</v>
      </c>
      <c r="W163" s="70">
        <v>5.7086608549105099E-2</v>
      </c>
      <c r="X163" s="70">
        <v>0.12844251684097099</v>
      </c>
      <c r="Y163" s="70">
        <v>0.95993881007462201</v>
      </c>
      <c r="Z163" s="70"/>
      <c r="AA163" s="74"/>
    </row>
    <row r="164" spans="1:27" x14ac:dyDescent="0.35">
      <c r="A164" s="71" t="s">
        <v>218</v>
      </c>
      <c r="B164" s="69" t="s">
        <v>144</v>
      </c>
      <c r="C164" s="87" t="s">
        <v>207</v>
      </c>
      <c r="D164" s="91">
        <v>-9.2923770827479501E-5</v>
      </c>
      <c r="E164" s="70">
        <v>0.99754799004563299</v>
      </c>
      <c r="F164" s="70">
        <v>0.99872019684944702</v>
      </c>
      <c r="G164" s="70">
        <v>1.73245241759338E-2</v>
      </c>
      <c r="H164" s="70">
        <v>0.60635215772350604</v>
      </c>
      <c r="I164" s="70">
        <v>0.99166356072287898</v>
      </c>
      <c r="J164" s="70"/>
      <c r="K164" s="74"/>
      <c r="L164" s="95">
        <v>-1.03517660632773E-2</v>
      </c>
      <c r="M164" s="70">
        <v>0.73279448251089996</v>
      </c>
      <c r="N164" s="70">
        <v>0.99293433433548395</v>
      </c>
      <c r="O164" s="70">
        <v>7.2183215074039702E-3</v>
      </c>
      <c r="P164" s="70">
        <v>0.83823014899297998</v>
      </c>
      <c r="Q164" s="70">
        <v>0.99166356072287898</v>
      </c>
      <c r="R164" s="70"/>
      <c r="S164" s="73"/>
      <c r="T164" s="91">
        <v>-3.82964465964344E-2</v>
      </c>
      <c r="U164" s="70">
        <v>0.44352266780498101</v>
      </c>
      <c r="V164" s="70">
        <v>0.98799502697730501</v>
      </c>
      <c r="W164" s="70">
        <v>-2.76808447849962E-2</v>
      </c>
      <c r="X164" s="70">
        <v>0.60085319927382397</v>
      </c>
      <c r="Y164" s="70">
        <v>0.99166356072287898</v>
      </c>
      <c r="Z164" s="70"/>
      <c r="AA164" s="74"/>
    </row>
    <row r="165" spans="1:27" x14ac:dyDescent="0.35">
      <c r="A165" s="71" t="s">
        <v>220</v>
      </c>
      <c r="B165" s="69" t="s">
        <v>144</v>
      </c>
      <c r="C165" s="87" t="s">
        <v>207</v>
      </c>
      <c r="D165" s="91">
        <v>1.52768248520917E-3</v>
      </c>
      <c r="E165" s="70">
        <v>0.95799115189221695</v>
      </c>
      <c r="F165" s="70">
        <v>0.99872019684944702</v>
      </c>
      <c r="G165" s="70">
        <v>3.5401952184932698E-3</v>
      </c>
      <c r="H165" s="70">
        <v>0.91258437990228303</v>
      </c>
      <c r="I165" s="70">
        <v>0.99166356072287898</v>
      </c>
      <c r="J165" s="70"/>
      <c r="K165" s="74"/>
      <c r="L165" s="95">
        <v>1.58213255063114E-2</v>
      </c>
      <c r="M165" s="70">
        <v>0.58518046799565004</v>
      </c>
      <c r="N165" s="70">
        <v>0.98799502697730501</v>
      </c>
      <c r="O165" s="70">
        <v>1.63551126560211E-2</v>
      </c>
      <c r="P165" s="70">
        <v>0.62895159733584605</v>
      </c>
      <c r="Q165" s="70">
        <v>0.99166356072287898</v>
      </c>
      <c r="R165" s="70"/>
      <c r="S165" s="73"/>
      <c r="T165" s="91">
        <v>3.05355337520931E-2</v>
      </c>
      <c r="U165" s="70">
        <v>0.52685985246732003</v>
      </c>
      <c r="V165" s="70">
        <v>0.98799502697730501</v>
      </c>
      <c r="W165" s="70">
        <v>4.1664053572240102E-2</v>
      </c>
      <c r="X165" s="70">
        <v>0.41497205892806199</v>
      </c>
      <c r="Y165" s="70">
        <v>0.99166356072287898</v>
      </c>
      <c r="Z165" s="70"/>
      <c r="AA165" s="74"/>
    </row>
    <row r="166" spans="1:27" x14ac:dyDescent="0.35">
      <c r="A166" s="71" t="s">
        <v>222</v>
      </c>
      <c r="B166" s="69" t="s">
        <v>144</v>
      </c>
      <c r="C166" s="87" t="s">
        <v>207</v>
      </c>
      <c r="D166" s="91">
        <v>1.8444350311938799E-2</v>
      </c>
      <c r="E166" s="70">
        <v>0.52986435751122796</v>
      </c>
      <c r="F166" s="70">
        <v>0.98799502697730501</v>
      </c>
      <c r="G166" s="70">
        <v>4.2454678528848003E-2</v>
      </c>
      <c r="H166" s="70">
        <v>0.18998303365828101</v>
      </c>
      <c r="I166" s="70">
        <v>0.96110660219702604</v>
      </c>
      <c r="J166" s="70"/>
      <c r="K166" s="74"/>
      <c r="L166" s="95">
        <v>-2.3131460865616699E-2</v>
      </c>
      <c r="M166" s="70">
        <v>0.430059540560152</v>
      </c>
      <c r="N166" s="70">
        <v>0.98799502697730501</v>
      </c>
      <c r="O166" s="70">
        <v>-1.56028761351339E-2</v>
      </c>
      <c r="P166" s="70">
        <v>0.64451691752174201</v>
      </c>
      <c r="Q166" s="70">
        <v>0.99166356072287898</v>
      </c>
      <c r="R166" s="70"/>
      <c r="S166" s="73"/>
      <c r="T166" s="91">
        <v>-6.2236334695724002E-3</v>
      </c>
      <c r="U166" s="70">
        <v>0.89871584060804899</v>
      </c>
      <c r="V166" s="70">
        <v>0.99872019684944702</v>
      </c>
      <c r="W166" s="70">
        <v>1.6000145195246802E-2</v>
      </c>
      <c r="X166" s="70">
        <v>0.75483872576159305</v>
      </c>
      <c r="Y166" s="70">
        <v>0.99166356072287898</v>
      </c>
      <c r="Z166" s="70"/>
      <c r="AA166" s="74"/>
    </row>
    <row r="167" spans="1:27" x14ac:dyDescent="0.35">
      <c r="A167" s="71" t="s">
        <v>224</v>
      </c>
      <c r="B167" s="69" t="s">
        <v>144</v>
      </c>
      <c r="C167" s="87" t="s">
        <v>207</v>
      </c>
      <c r="D167" s="91">
        <v>-2.51915775799261E-2</v>
      </c>
      <c r="E167" s="70">
        <v>0.37165701410445301</v>
      </c>
      <c r="F167" s="70">
        <v>0.98799502697730501</v>
      </c>
      <c r="G167" s="70">
        <v>-5.6070566702714798E-3</v>
      </c>
      <c r="H167" s="70">
        <v>0.85534303276440504</v>
      </c>
      <c r="I167" s="70">
        <v>0.99166356072287898</v>
      </c>
      <c r="J167" s="70"/>
      <c r="K167" s="74"/>
      <c r="L167" s="95">
        <v>-5.0330817228345502E-2</v>
      </c>
      <c r="M167" s="70">
        <v>7.16476613461106E-2</v>
      </c>
      <c r="N167" s="70">
        <v>0.98799502697730501</v>
      </c>
      <c r="O167" s="70">
        <v>-4.6422867456853499E-2</v>
      </c>
      <c r="P167" s="70">
        <v>0.14361624472776599</v>
      </c>
      <c r="Q167" s="70">
        <v>0.96110660219702604</v>
      </c>
      <c r="R167" s="70"/>
      <c r="S167" s="73"/>
      <c r="T167" s="91">
        <v>-1.1692842050060499E-3</v>
      </c>
      <c r="U167" s="70">
        <v>0.98045087764160899</v>
      </c>
      <c r="V167" s="70">
        <v>0.99872019684944702</v>
      </c>
      <c r="W167" s="70">
        <v>2.7133952883416398E-2</v>
      </c>
      <c r="X167" s="70">
        <v>0.58113194919951505</v>
      </c>
      <c r="Y167" s="70">
        <v>0.99166356072287898</v>
      </c>
      <c r="Z167" s="70"/>
      <c r="AA167" s="74"/>
    </row>
    <row r="168" spans="1:27" x14ac:dyDescent="0.35">
      <c r="A168" s="71" t="s">
        <v>226</v>
      </c>
      <c r="B168" s="69" t="s">
        <v>144</v>
      </c>
      <c r="C168" s="87" t="s">
        <v>207</v>
      </c>
      <c r="D168" s="91">
        <v>-5.0943292011896603E-3</v>
      </c>
      <c r="E168" s="70">
        <v>0.85394731893368903</v>
      </c>
      <c r="F168" s="70">
        <v>0.99872019684944702</v>
      </c>
      <c r="G168" s="70">
        <v>1.8292921117236401E-2</v>
      </c>
      <c r="H168" s="70">
        <v>0.54180442597370804</v>
      </c>
      <c r="I168" s="70">
        <v>0.99166356072287898</v>
      </c>
      <c r="J168" s="70"/>
      <c r="K168" s="74"/>
      <c r="L168" s="95">
        <v>-2.6961639770146099E-2</v>
      </c>
      <c r="M168" s="70">
        <v>0.32852327140626603</v>
      </c>
      <c r="N168" s="70">
        <v>0.98799502697730501</v>
      </c>
      <c r="O168" s="70">
        <v>-1.36675879641611E-2</v>
      </c>
      <c r="P168" s="70">
        <v>0.66234449646582905</v>
      </c>
      <c r="Q168" s="70">
        <v>0.99166356072287898</v>
      </c>
      <c r="R168" s="70"/>
      <c r="S168" s="73"/>
      <c r="T168" s="91">
        <v>-1.6155027269497101E-2</v>
      </c>
      <c r="U168" s="70">
        <v>0.731982390867841</v>
      </c>
      <c r="V168" s="70">
        <v>0.99293433433548395</v>
      </c>
      <c r="W168" s="70">
        <v>8.2368471671480196E-3</v>
      </c>
      <c r="X168" s="70">
        <v>0.86526719968723498</v>
      </c>
      <c r="Y168" s="70">
        <v>0.99166356072287898</v>
      </c>
      <c r="Z168" s="70"/>
      <c r="AA168" s="74"/>
    </row>
    <row r="169" spans="1:27" x14ac:dyDescent="0.35">
      <c r="A169" s="71" t="s">
        <v>228</v>
      </c>
      <c r="B169" s="69" t="s">
        <v>144</v>
      </c>
      <c r="C169" s="87" t="s">
        <v>207</v>
      </c>
      <c r="D169" s="91">
        <v>-1.5992386959348799E-2</v>
      </c>
      <c r="E169" s="70">
        <v>0.55989854165819397</v>
      </c>
      <c r="F169" s="70">
        <v>0.98799502697730501</v>
      </c>
      <c r="G169" s="70">
        <v>1.1417920220121701E-3</v>
      </c>
      <c r="H169" s="70">
        <v>0.96977687244445099</v>
      </c>
      <c r="I169" s="70">
        <v>0.99166356072287898</v>
      </c>
      <c r="J169" s="70"/>
      <c r="K169" s="74"/>
      <c r="L169" s="95">
        <v>-3.6871045051529598E-2</v>
      </c>
      <c r="M169" s="70">
        <v>0.17678536968558201</v>
      </c>
      <c r="N169" s="70">
        <v>0.98799502697730501</v>
      </c>
      <c r="O169" s="70">
        <v>-2.4660207882200399E-2</v>
      </c>
      <c r="P169" s="70">
        <v>0.43179693304903299</v>
      </c>
      <c r="Q169" s="70">
        <v>0.99166356072287898</v>
      </c>
      <c r="R169" s="70"/>
      <c r="S169" s="73"/>
      <c r="T169" s="91">
        <v>4.9302566334322603E-2</v>
      </c>
      <c r="U169" s="70">
        <v>0.284377449540408</v>
      </c>
      <c r="V169" s="70">
        <v>0.98799502697730501</v>
      </c>
      <c r="W169" s="70">
        <v>7.1081962875815904E-2</v>
      </c>
      <c r="X169" s="70">
        <v>0.137250354770971</v>
      </c>
      <c r="Y169" s="70">
        <v>0.96110660219702604</v>
      </c>
      <c r="Z169" s="70"/>
      <c r="AA169" s="74"/>
    </row>
    <row r="170" spans="1:27" x14ac:dyDescent="0.35">
      <c r="A170" s="71" t="s">
        <v>230</v>
      </c>
      <c r="B170" s="69" t="s">
        <v>144</v>
      </c>
      <c r="C170" s="87" t="s">
        <v>207</v>
      </c>
      <c r="D170" s="91">
        <v>-2.7933007488470302E-2</v>
      </c>
      <c r="E170" s="70">
        <v>0.37837816289973297</v>
      </c>
      <c r="F170" s="70">
        <v>0.98799502697730501</v>
      </c>
      <c r="G170" s="70">
        <v>-2.6034140523772901E-2</v>
      </c>
      <c r="H170" s="70">
        <v>0.45756306412798903</v>
      </c>
      <c r="I170" s="70">
        <v>0.99166356072287898</v>
      </c>
      <c r="J170" s="70"/>
      <c r="K170" s="74"/>
      <c r="L170" s="95">
        <v>-4.1588262922823499E-2</v>
      </c>
      <c r="M170" s="70">
        <v>0.18826572038809</v>
      </c>
      <c r="N170" s="70">
        <v>0.98799502697730501</v>
      </c>
      <c r="O170" s="70">
        <v>-5.5410368786210001E-2</v>
      </c>
      <c r="P170" s="70">
        <v>0.128132514660109</v>
      </c>
      <c r="Q170" s="70">
        <v>0.95993881007462201</v>
      </c>
      <c r="R170" s="70"/>
      <c r="S170" s="73"/>
      <c r="T170" s="91">
        <v>6.9526819833298599E-3</v>
      </c>
      <c r="U170" s="70">
        <v>0.89635988718868798</v>
      </c>
      <c r="V170" s="70">
        <v>0.99872019684944702</v>
      </c>
      <c r="W170" s="70">
        <v>2.3946556437359601E-2</v>
      </c>
      <c r="X170" s="70">
        <v>0.67084213742681997</v>
      </c>
      <c r="Y170" s="70">
        <v>0.99166356072287898</v>
      </c>
      <c r="Z170" s="70"/>
      <c r="AA170" s="74"/>
    </row>
    <row r="171" spans="1:27" x14ac:dyDescent="0.35">
      <c r="A171" s="71" t="s">
        <v>232</v>
      </c>
      <c r="B171" s="69" t="s">
        <v>144</v>
      </c>
      <c r="C171" s="87" t="s">
        <v>207</v>
      </c>
      <c r="D171" s="91">
        <v>-1.7025812771177401E-3</v>
      </c>
      <c r="E171" s="70">
        <v>0.95151733105677305</v>
      </c>
      <c r="F171" s="70">
        <v>0.99872019684944702</v>
      </c>
      <c r="G171" s="70">
        <v>-2.4533554351893001E-4</v>
      </c>
      <c r="H171" s="70">
        <v>0.99367969086850405</v>
      </c>
      <c r="I171" s="70">
        <v>0.99836685922165702</v>
      </c>
      <c r="J171" s="70"/>
      <c r="K171" s="74"/>
      <c r="L171" s="95">
        <v>-1.11189777097318E-2</v>
      </c>
      <c r="M171" s="70">
        <v>0.69140810584480805</v>
      </c>
      <c r="N171" s="70">
        <v>0.98799502697730501</v>
      </c>
      <c r="O171" s="70">
        <v>-1.82567787092867E-2</v>
      </c>
      <c r="P171" s="70">
        <v>0.57238451874075902</v>
      </c>
      <c r="Q171" s="70">
        <v>0.99166356072287898</v>
      </c>
      <c r="R171" s="70"/>
      <c r="S171" s="73"/>
      <c r="T171" s="91">
        <v>1.26450879160597E-2</v>
      </c>
      <c r="U171" s="70">
        <v>0.78699136413317805</v>
      </c>
      <c r="V171" s="70">
        <v>0.99744840788262301</v>
      </c>
      <c r="W171" s="70">
        <v>2.1981865181115199E-2</v>
      </c>
      <c r="X171" s="70">
        <v>0.65878145096122598</v>
      </c>
      <c r="Y171" s="70">
        <v>0.99166356072287898</v>
      </c>
      <c r="Z171" s="70"/>
      <c r="AA171" s="74"/>
    </row>
    <row r="172" spans="1:27" x14ac:dyDescent="0.35">
      <c r="A172" s="71" t="s">
        <v>234</v>
      </c>
      <c r="B172" s="69" t="s">
        <v>144</v>
      </c>
      <c r="C172" s="87" t="s">
        <v>207</v>
      </c>
      <c r="D172" s="91">
        <v>-7.2624319522818703E-3</v>
      </c>
      <c r="E172" s="70">
        <v>0.81642672571814001</v>
      </c>
      <c r="F172" s="70">
        <v>0.99872019684944702</v>
      </c>
      <c r="G172" s="70">
        <v>-8.0170343846889397E-3</v>
      </c>
      <c r="H172" s="70">
        <v>0.81629620491399901</v>
      </c>
      <c r="I172" s="70">
        <v>0.99166356072287898</v>
      </c>
      <c r="J172" s="70"/>
      <c r="K172" s="74"/>
      <c r="L172" s="95">
        <v>-8.3215095751512404E-3</v>
      </c>
      <c r="M172" s="70">
        <v>0.79023201328728998</v>
      </c>
      <c r="N172" s="70">
        <v>0.99744840788262301</v>
      </c>
      <c r="O172" s="70">
        <v>-2.00929674933212E-2</v>
      </c>
      <c r="P172" s="70">
        <v>0.57706056039999998</v>
      </c>
      <c r="Q172" s="70">
        <v>0.99166356072287898</v>
      </c>
      <c r="R172" s="70"/>
      <c r="S172" s="73"/>
      <c r="T172" s="91">
        <v>2.2852713479104201E-2</v>
      </c>
      <c r="U172" s="70">
        <v>0.660148921206409</v>
      </c>
      <c r="V172" s="70">
        <v>0.98799502697730501</v>
      </c>
      <c r="W172" s="70">
        <v>3.5946943072444497E-2</v>
      </c>
      <c r="X172" s="70">
        <v>0.51397036700234799</v>
      </c>
      <c r="Y172" s="70">
        <v>0.99166356072287898</v>
      </c>
      <c r="Z172" s="70"/>
      <c r="AA172" s="74"/>
    </row>
    <row r="173" spans="1:27" x14ac:dyDescent="0.35">
      <c r="A173" s="71" t="s">
        <v>236</v>
      </c>
      <c r="B173" s="69" t="s">
        <v>144</v>
      </c>
      <c r="C173" s="87" t="s">
        <v>207</v>
      </c>
      <c r="D173" s="91">
        <v>-3.27251771266115E-2</v>
      </c>
      <c r="E173" s="70">
        <v>0.277267827000095</v>
      </c>
      <c r="F173" s="70">
        <v>0.98799502697730501</v>
      </c>
      <c r="G173" s="70">
        <v>-4.1541898097745701E-2</v>
      </c>
      <c r="H173" s="70">
        <v>0.21318860883127499</v>
      </c>
      <c r="I173" s="70">
        <v>0.99166356072287898</v>
      </c>
      <c r="J173" s="70"/>
      <c r="K173" s="74"/>
      <c r="L173" s="95">
        <v>-6.4356513951678799E-3</v>
      </c>
      <c r="M173" s="70">
        <v>0.83142301417459497</v>
      </c>
      <c r="N173" s="70">
        <v>0.99872019684944702</v>
      </c>
      <c r="O173" s="70">
        <v>-6.51897051079683E-3</v>
      </c>
      <c r="P173" s="70">
        <v>0.85279746833081205</v>
      </c>
      <c r="Q173" s="70">
        <v>0.99166356072287898</v>
      </c>
      <c r="R173" s="70"/>
      <c r="S173" s="73"/>
      <c r="T173" s="91">
        <v>5.8363061796686898E-2</v>
      </c>
      <c r="U173" s="70">
        <v>0.24313555429693501</v>
      </c>
      <c r="V173" s="70">
        <v>0.98799502697730501</v>
      </c>
      <c r="W173" s="70">
        <v>5.7967246668689E-2</v>
      </c>
      <c r="X173" s="70">
        <v>0.27662967063644101</v>
      </c>
      <c r="Y173" s="70">
        <v>0.99166356072287898</v>
      </c>
      <c r="Z173" s="70"/>
      <c r="AA173" s="74"/>
    </row>
    <row r="174" spans="1:27" x14ac:dyDescent="0.35">
      <c r="A174" s="71" t="s">
        <v>238</v>
      </c>
      <c r="B174" s="69" t="s">
        <v>144</v>
      </c>
      <c r="C174" s="87" t="s">
        <v>207</v>
      </c>
      <c r="D174" s="91">
        <v>-2.5483906213322201E-2</v>
      </c>
      <c r="E174" s="70">
        <v>0.41651404544776199</v>
      </c>
      <c r="F174" s="70">
        <v>0.98799502697730501</v>
      </c>
      <c r="G174" s="70">
        <v>-2.46250860330213E-3</v>
      </c>
      <c r="H174" s="70">
        <v>0.94230865096571703</v>
      </c>
      <c r="I174" s="70">
        <v>0.99166356072287898</v>
      </c>
      <c r="J174" s="70"/>
      <c r="K174" s="74"/>
      <c r="L174" s="95">
        <v>-6.9251650996666704E-3</v>
      </c>
      <c r="M174" s="70">
        <v>0.82558876359700695</v>
      </c>
      <c r="N174" s="70">
        <v>0.99872019684944702</v>
      </c>
      <c r="O174" s="70">
        <v>1.7139147393982701E-2</v>
      </c>
      <c r="P174" s="70">
        <v>0.63039157754212405</v>
      </c>
      <c r="Q174" s="70">
        <v>0.99166356072287898</v>
      </c>
      <c r="R174" s="70"/>
      <c r="S174" s="73"/>
      <c r="T174" s="91">
        <v>2.86883080950853E-2</v>
      </c>
      <c r="U174" s="70">
        <v>0.58691347309189201</v>
      </c>
      <c r="V174" s="70">
        <v>0.98799502697730501</v>
      </c>
      <c r="W174" s="70">
        <v>6.4208402844983303E-2</v>
      </c>
      <c r="X174" s="70">
        <v>0.23936026456291101</v>
      </c>
      <c r="Y174" s="70">
        <v>0.99166356072287898</v>
      </c>
      <c r="Z174" s="79"/>
      <c r="AA174" s="78"/>
    </row>
    <row r="175" spans="1:27" x14ac:dyDescent="0.35">
      <c r="A175" s="71" t="s">
        <v>240</v>
      </c>
      <c r="B175" s="69" t="s">
        <v>144</v>
      </c>
      <c r="C175" s="87" t="s">
        <v>207</v>
      </c>
      <c r="D175" s="91">
        <v>-2.55974558469757E-2</v>
      </c>
      <c r="E175" s="70">
        <v>0.35452822325963701</v>
      </c>
      <c r="F175" s="70">
        <v>0.98799502697730501</v>
      </c>
      <c r="G175" s="70">
        <v>-2.8124814406931199E-2</v>
      </c>
      <c r="H175" s="70">
        <v>0.34619351399084902</v>
      </c>
      <c r="I175" s="70">
        <v>0.99166356072287898</v>
      </c>
      <c r="J175" s="70"/>
      <c r="K175" s="74"/>
      <c r="L175" s="95">
        <v>-1.3307864454121601E-2</v>
      </c>
      <c r="M175" s="70">
        <v>0.63099404739055598</v>
      </c>
      <c r="N175" s="70">
        <v>0.98799502697730501</v>
      </c>
      <c r="O175" s="70">
        <v>-3.1586148152891097E-2</v>
      </c>
      <c r="P175" s="70">
        <v>0.31119030311277901</v>
      </c>
      <c r="Q175" s="70">
        <v>0.99166356072287898</v>
      </c>
      <c r="R175" s="70"/>
      <c r="S175" s="73"/>
      <c r="T175" s="91">
        <v>9.3510341654229195E-3</v>
      </c>
      <c r="U175" s="70">
        <v>0.83915045808501998</v>
      </c>
      <c r="V175" s="70">
        <v>0.99872019684944702</v>
      </c>
      <c r="W175" s="70">
        <v>2.9532611954661E-2</v>
      </c>
      <c r="X175" s="70">
        <v>0.53635699626924005</v>
      </c>
      <c r="Y175" s="70">
        <v>0.99166356072287898</v>
      </c>
      <c r="Z175" s="80"/>
      <c r="AA175" s="81"/>
    </row>
    <row r="176" spans="1:27" x14ac:dyDescent="0.35">
      <c r="A176" s="71" t="s">
        <v>242</v>
      </c>
      <c r="B176" s="69" t="s">
        <v>144</v>
      </c>
      <c r="C176" s="87" t="s">
        <v>207</v>
      </c>
      <c r="D176" s="91">
        <v>1.37403313602029E-2</v>
      </c>
      <c r="E176" s="70">
        <v>0.68998172005611802</v>
      </c>
      <c r="F176" s="70">
        <v>0.98799502697730501</v>
      </c>
      <c r="G176" s="70">
        <v>2.00240810107527E-2</v>
      </c>
      <c r="H176" s="70">
        <v>0.59362384655810396</v>
      </c>
      <c r="I176" s="70">
        <v>0.99166356072287898</v>
      </c>
      <c r="J176" s="70"/>
      <c r="K176" s="74"/>
      <c r="L176" s="95">
        <v>-1.3446099222941399E-2</v>
      </c>
      <c r="M176" s="70">
        <v>0.69629782629258796</v>
      </c>
      <c r="N176" s="70">
        <v>0.98799502697730501</v>
      </c>
      <c r="O176" s="70">
        <v>-3.1621691292047699E-2</v>
      </c>
      <c r="P176" s="70">
        <v>0.41964395651741698</v>
      </c>
      <c r="Q176" s="70">
        <v>0.99166356072287898</v>
      </c>
      <c r="R176" s="70"/>
      <c r="S176" s="73"/>
      <c r="T176" s="91">
        <v>-5.2566988355428203E-2</v>
      </c>
      <c r="U176" s="70">
        <v>0.35992433787058797</v>
      </c>
      <c r="V176" s="70">
        <v>0.98799502697730501</v>
      </c>
      <c r="W176" s="70">
        <v>-3.6914505365411597E-2</v>
      </c>
      <c r="X176" s="70">
        <v>0.539047853750801</v>
      </c>
      <c r="Y176" s="70">
        <v>0.99166356072287898</v>
      </c>
      <c r="Z176" s="79"/>
      <c r="AA176" s="78"/>
    </row>
    <row r="177" spans="1:27" x14ac:dyDescent="0.35">
      <c r="A177" s="71" t="s">
        <v>244</v>
      </c>
      <c r="B177" s="69" t="s">
        <v>144</v>
      </c>
      <c r="C177" s="87" t="s">
        <v>207</v>
      </c>
      <c r="D177" s="91">
        <v>-8.3159653954762401E-3</v>
      </c>
      <c r="E177" s="70">
        <v>0.77941664319215997</v>
      </c>
      <c r="F177" s="70">
        <v>0.99468215146874905</v>
      </c>
      <c r="G177" s="70">
        <v>-1.0315720049964901E-2</v>
      </c>
      <c r="H177" s="70">
        <v>0.74910627773080796</v>
      </c>
      <c r="I177" s="70">
        <v>0.99166356072287898</v>
      </c>
      <c r="J177" s="70"/>
      <c r="K177" s="74"/>
      <c r="L177" s="95">
        <v>2.8827093508190199E-3</v>
      </c>
      <c r="M177" s="70">
        <v>0.92260651961522699</v>
      </c>
      <c r="N177" s="70">
        <v>0.99872019684944702</v>
      </c>
      <c r="O177" s="70">
        <v>-1.41548024226578E-2</v>
      </c>
      <c r="P177" s="70">
        <v>0.67385289572081197</v>
      </c>
      <c r="Q177" s="70">
        <v>0.99166356072287898</v>
      </c>
      <c r="R177" s="70"/>
      <c r="S177" s="73"/>
      <c r="T177" s="91">
        <v>-4.63905581513547E-3</v>
      </c>
      <c r="U177" s="70">
        <v>0.92522149205053095</v>
      </c>
      <c r="V177" s="70">
        <v>0.99872019684944702</v>
      </c>
      <c r="W177" s="70">
        <v>1.02781543549219E-2</v>
      </c>
      <c r="X177" s="70">
        <v>0.84167199300911399</v>
      </c>
      <c r="Y177" s="70">
        <v>0.99166356072287898</v>
      </c>
      <c r="Z177" s="80"/>
      <c r="AA177" s="81"/>
    </row>
    <row r="178" spans="1:27" x14ac:dyDescent="0.35">
      <c r="A178" s="71" t="s">
        <v>246</v>
      </c>
      <c r="B178" s="69" t="s">
        <v>144</v>
      </c>
      <c r="C178" s="87" t="s">
        <v>207</v>
      </c>
      <c r="D178" s="91">
        <v>-1.75870559405607E-2</v>
      </c>
      <c r="E178" s="70">
        <v>0.53449113622768296</v>
      </c>
      <c r="F178" s="70">
        <v>0.98799502697730501</v>
      </c>
      <c r="G178" s="70">
        <v>-1.8778151834882701E-2</v>
      </c>
      <c r="H178" s="70">
        <v>0.54931482110613705</v>
      </c>
      <c r="I178" s="70">
        <v>0.99166356072287898</v>
      </c>
      <c r="J178" s="70"/>
      <c r="K178" s="74"/>
      <c r="L178" s="95">
        <v>-1.18250734843054E-2</v>
      </c>
      <c r="M178" s="70">
        <v>0.67569846726233196</v>
      </c>
      <c r="N178" s="70">
        <v>0.98799502697730501</v>
      </c>
      <c r="O178" s="70">
        <v>-1.7522740797374502E-2</v>
      </c>
      <c r="P178" s="70">
        <v>0.59734452454198805</v>
      </c>
      <c r="Q178" s="70">
        <v>0.99166356072287898</v>
      </c>
      <c r="R178" s="70"/>
      <c r="S178" s="73"/>
      <c r="T178" s="91">
        <v>4.1971288506872598E-3</v>
      </c>
      <c r="U178" s="70">
        <v>0.92879171356979295</v>
      </c>
      <c r="V178" s="70">
        <v>0.99872019684944702</v>
      </c>
      <c r="W178" s="70">
        <v>1.0190432238428001E-2</v>
      </c>
      <c r="X178" s="70">
        <v>0.83881497201690902</v>
      </c>
      <c r="Y178" s="70">
        <v>0.99166356072287898</v>
      </c>
      <c r="Z178" s="80"/>
      <c r="AA178" s="81"/>
    </row>
    <row r="179" spans="1:27" x14ac:dyDescent="0.35">
      <c r="A179" s="71" t="s">
        <v>248</v>
      </c>
      <c r="B179" s="69" t="s">
        <v>144</v>
      </c>
      <c r="C179" s="87" t="s">
        <v>207</v>
      </c>
      <c r="D179" s="91">
        <v>-2.9330592265003699E-2</v>
      </c>
      <c r="E179" s="70">
        <v>0.25482358539238298</v>
      </c>
      <c r="F179" s="70">
        <v>0.98799502697730501</v>
      </c>
      <c r="G179" s="70">
        <v>-2.2783519911701602E-2</v>
      </c>
      <c r="H179" s="70">
        <v>0.42056937458876198</v>
      </c>
      <c r="I179" s="70">
        <v>0.99166356072287898</v>
      </c>
      <c r="J179" s="70"/>
      <c r="K179" s="74"/>
      <c r="L179" s="95">
        <v>-2.9478490766858401E-5</v>
      </c>
      <c r="M179" s="70">
        <v>0.99908258989990495</v>
      </c>
      <c r="N179" s="70">
        <v>0.99908258989990495</v>
      </c>
      <c r="O179" s="70">
        <v>1.1872593147472601E-2</v>
      </c>
      <c r="P179" s="70">
        <v>0.68843876986886798</v>
      </c>
      <c r="Q179" s="70">
        <v>0.99166356072287898</v>
      </c>
      <c r="R179" s="70"/>
      <c r="S179" s="73"/>
      <c r="T179" s="91">
        <v>-2.17915628315933E-3</v>
      </c>
      <c r="U179" s="70">
        <v>0.959162389818078</v>
      </c>
      <c r="V179" s="70">
        <v>0.99872019684944702</v>
      </c>
      <c r="W179" s="70">
        <v>1.14765477219149E-2</v>
      </c>
      <c r="X179" s="70">
        <v>0.79902244033574599</v>
      </c>
      <c r="Y179" s="70">
        <v>0.99166356072287898</v>
      </c>
      <c r="Z179" s="79"/>
      <c r="AA179" s="78"/>
    </row>
    <row r="180" spans="1:27" x14ac:dyDescent="0.35">
      <c r="A180" s="71" t="s">
        <v>250</v>
      </c>
      <c r="B180" s="69" t="s">
        <v>144</v>
      </c>
      <c r="C180" s="87" t="s">
        <v>207</v>
      </c>
      <c r="D180" s="91">
        <v>-2.7659507085841899E-2</v>
      </c>
      <c r="E180" s="70">
        <v>0.33847797479800401</v>
      </c>
      <c r="F180" s="70">
        <v>0.98799502697730501</v>
      </c>
      <c r="G180" s="70">
        <v>-2.83595469059694E-2</v>
      </c>
      <c r="H180" s="70">
        <v>0.37079837698165502</v>
      </c>
      <c r="I180" s="70">
        <v>0.99166356072287898</v>
      </c>
      <c r="J180" s="70"/>
      <c r="K180" s="74"/>
      <c r="L180" s="95">
        <v>-2.1843785106088101E-2</v>
      </c>
      <c r="M180" s="70">
        <v>0.45049502832621102</v>
      </c>
      <c r="N180" s="70">
        <v>0.98799502697730501</v>
      </c>
      <c r="O180" s="70">
        <v>-3.5663541196364203E-2</v>
      </c>
      <c r="P180" s="70">
        <v>0.28178210995139602</v>
      </c>
      <c r="Q180" s="70">
        <v>0.99166356072287898</v>
      </c>
      <c r="R180" s="70"/>
      <c r="S180" s="73"/>
      <c r="T180" s="91">
        <v>-6.3604487238558993E-2</v>
      </c>
      <c r="U180" s="70">
        <v>0.184214255710967</v>
      </c>
      <c r="V180" s="70">
        <v>0.98799502697730501</v>
      </c>
      <c r="W180" s="70">
        <v>-5.3613847813617603E-2</v>
      </c>
      <c r="X180" s="70">
        <v>0.289294980451688</v>
      </c>
      <c r="Y180" s="70">
        <v>0.99166356072287898</v>
      </c>
      <c r="Z180" s="79"/>
      <c r="AA180" s="78"/>
    </row>
    <row r="181" spans="1:27" x14ac:dyDescent="0.35">
      <c r="A181" s="71" t="s">
        <v>252</v>
      </c>
      <c r="B181" s="69" t="s">
        <v>144</v>
      </c>
      <c r="C181" s="87" t="s">
        <v>207</v>
      </c>
      <c r="D181" s="91">
        <v>-3.3073043718177403E-2</v>
      </c>
      <c r="E181" s="70">
        <v>0.26971239736793501</v>
      </c>
      <c r="F181" s="70">
        <v>0.98799502697730501</v>
      </c>
      <c r="G181" s="70">
        <v>-2.0292314247019799E-2</v>
      </c>
      <c r="H181" s="70">
        <v>0.53690383209137205</v>
      </c>
      <c r="I181" s="70">
        <v>0.99166356072287898</v>
      </c>
      <c r="J181" s="70"/>
      <c r="K181" s="74"/>
      <c r="L181" s="95">
        <v>-4.4115096431885603E-2</v>
      </c>
      <c r="M181" s="70">
        <v>0.13450729102061801</v>
      </c>
      <c r="N181" s="70">
        <v>0.98799502697730501</v>
      </c>
      <c r="O181" s="70">
        <v>-4.4167171937745602E-2</v>
      </c>
      <c r="P181" s="70">
        <v>0.18802764878595099</v>
      </c>
      <c r="Q181" s="70">
        <v>0.96110660219702604</v>
      </c>
      <c r="R181" s="70"/>
      <c r="S181" s="73"/>
      <c r="T181" s="91">
        <v>-2.6144616736249501E-2</v>
      </c>
      <c r="U181" s="70">
        <v>0.59351345189751104</v>
      </c>
      <c r="V181" s="70">
        <v>0.98799502697730501</v>
      </c>
      <c r="W181" s="70">
        <v>-4.0032852911734904E-3</v>
      </c>
      <c r="X181" s="70">
        <v>0.93802442253080598</v>
      </c>
      <c r="Y181" s="70">
        <v>0.99166356072287898</v>
      </c>
      <c r="Z181" s="79"/>
      <c r="AA181" s="78"/>
    </row>
    <row r="182" spans="1:27" x14ac:dyDescent="0.35">
      <c r="A182" s="71" t="s">
        <v>254</v>
      </c>
      <c r="B182" s="69" t="s">
        <v>144</v>
      </c>
      <c r="C182" s="87" t="s">
        <v>207</v>
      </c>
      <c r="D182" s="91">
        <v>7.9731622949839494E-3</v>
      </c>
      <c r="E182" s="70">
        <v>0.73984192005982696</v>
      </c>
      <c r="F182" s="70">
        <v>0.99293433433548395</v>
      </c>
      <c r="G182" s="70">
        <v>1.1189887586396399E-2</v>
      </c>
      <c r="H182" s="70">
        <v>0.67399259284981905</v>
      </c>
      <c r="I182" s="70">
        <v>0.99166356072287898</v>
      </c>
      <c r="J182" s="70"/>
      <c r="K182" s="74"/>
      <c r="L182" s="95">
        <v>-1.07355534511182E-2</v>
      </c>
      <c r="M182" s="70">
        <v>0.65421236677615102</v>
      </c>
      <c r="N182" s="70">
        <v>0.98799502697730501</v>
      </c>
      <c r="O182" s="70">
        <v>-1.3530575028889999E-2</v>
      </c>
      <c r="P182" s="70">
        <v>0.62461197815341696</v>
      </c>
      <c r="Q182" s="70">
        <v>0.99166356072287898</v>
      </c>
      <c r="R182" s="70"/>
      <c r="S182" s="73"/>
      <c r="T182" s="91">
        <v>-1.73914128868785E-2</v>
      </c>
      <c r="U182" s="70">
        <v>0.66071573952792395</v>
      </c>
      <c r="V182" s="70">
        <v>0.98799502697730501</v>
      </c>
      <c r="W182" s="70">
        <v>-1.6369497043683599E-2</v>
      </c>
      <c r="X182" s="70">
        <v>0.69863520175235605</v>
      </c>
      <c r="Y182" s="70">
        <v>0.99166356072287898</v>
      </c>
      <c r="Z182" s="79"/>
      <c r="AA182" s="78"/>
    </row>
    <row r="183" spans="1:27" x14ac:dyDescent="0.35">
      <c r="A183" s="71" t="s">
        <v>256</v>
      </c>
      <c r="B183" s="69" t="s">
        <v>144</v>
      </c>
      <c r="C183" s="87" t="s">
        <v>207</v>
      </c>
      <c r="D183" s="91">
        <v>-4.8263495954301598E-3</v>
      </c>
      <c r="E183" s="70">
        <v>0.87776520489132803</v>
      </c>
      <c r="F183" s="70">
        <v>0.99872019684944702</v>
      </c>
      <c r="G183" s="70">
        <v>-6.84898731232065E-4</v>
      </c>
      <c r="H183" s="70">
        <v>0.98418624483224604</v>
      </c>
      <c r="I183" s="70">
        <v>0.99469357128952995</v>
      </c>
      <c r="J183" s="70"/>
      <c r="K183" s="74"/>
      <c r="L183" s="95">
        <v>-1.11589408742475E-3</v>
      </c>
      <c r="M183" s="70">
        <v>0.97163062560481195</v>
      </c>
      <c r="N183" s="70">
        <v>0.99872019684944702</v>
      </c>
      <c r="O183" s="70">
        <v>-6.3254963484055101E-3</v>
      </c>
      <c r="P183" s="70">
        <v>0.86129290979236695</v>
      </c>
      <c r="Q183" s="70">
        <v>0.99166356072287898</v>
      </c>
      <c r="R183" s="70"/>
      <c r="S183" s="73"/>
      <c r="T183" s="91">
        <v>3.7800846302048899E-2</v>
      </c>
      <c r="U183" s="70">
        <v>0.46774102151514202</v>
      </c>
      <c r="V183" s="70">
        <v>0.98799502697730501</v>
      </c>
      <c r="W183" s="70">
        <v>5.7140045664766798E-2</v>
      </c>
      <c r="X183" s="70">
        <v>0.29847837271487698</v>
      </c>
      <c r="Y183" s="70">
        <v>0.99166356072287898</v>
      </c>
      <c r="Z183" s="79"/>
      <c r="AA183" s="78"/>
    </row>
    <row r="184" spans="1:27" x14ac:dyDescent="0.35">
      <c r="A184" s="71" t="s">
        <v>258</v>
      </c>
      <c r="B184" s="69" t="s">
        <v>144</v>
      </c>
      <c r="C184" s="87" t="s">
        <v>207</v>
      </c>
      <c r="D184" s="91">
        <v>-1.3948834375853199E-2</v>
      </c>
      <c r="E184" s="70">
        <v>0.60682112919048603</v>
      </c>
      <c r="F184" s="70">
        <v>0.98799502697730501</v>
      </c>
      <c r="G184" s="70">
        <v>-1.9024389302619699E-2</v>
      </c>
      <c r="H184" s="70">
        <v>0.52268664279168897</v>
      </c>
      <c r="I184" s="70">
        <v>0.99166356072287898</v>
      </c>
      <c r="J184" s="70"/>
      <c r="K184" s="74"/>
      <c r="L184" s="95">
        <v>1.70560723908234E-2</v>
      </c>
      <c r="M184" s="70">
        <v>0.52745404140589203</v>
      </c>
      <c r="N184" s="70">
        <v>0.98799502697730501</v>
      </c>
      <c r="O184" s="70">
        <v>9.9028037312816394E-3</v>
      </c>
      <c r="P184" s="70">
        <v>0.75122031094984099</v>
      </c>
      <c r="Q184" s="70">
        <v>0.99166356072287898</v>
      </c>
      <c r="R184" s="70"/>
      <c r="S184" s="73"/>
      <c r="T184" s="91">
        <v>6.43052057424173E-3</v>
      </c>
      <c r="U184" s="70">
        <v>0.88612881496589901</v>
      </c>
      <c r="V184" s="70">
        <v>0.99872019684944702</v>
      </c>
      <c r="W184" s="70">
        <v>1.2858926685606901E-2</v>
      </c>
      <c r="X184" s="70">
        <v>0.78669847080837996</v>
      </c>
      <c r="Y184" s="70">
        <v>0.99166356072287898</v>
      </c>
      <c r="Z184" s="79"/>
      <c r="AA184" s="78"/>
    </row>
    <row r="185" spans="1:27" x14ac:dyDescent="0.35">
      <c r="A185" s="71" t="s">
        <v>260</v>
      </c>
      <c r="B185" s="69" t="s">
        <v>144</v>
      </c>
      <c r="C185" s="87" t="s">
        <v>207</v>
      </c>
      <c r="D185" s="91">
        <v>-3.19341397694319E-2</v>
      </c>
      <c r="E185" s="70">
        <v>0.26251783024994402</v>
      </c>
      <c r="F185" s="70">
        <v>0.98799502697730501</v>
      </c>
      <c r="G185" s="70">
        <v>-3.8988219643808802E-2</v>
      </c>
      <c r="H185" s="70">
        <v>0.21540461883138801</v>
      </c>
      <c r="I185" s="70">
        <v>0.99166356072287898</v>
      </c>
      <c r="J185" s="70"/>
      <c r="K185" s="74"/>
      <c r="L185" s="95">
        <v>-2.4723418634304301E-2</v>
      </c>
      <c r="M185" s="70">
        <v>0.38679640141372901</v>
      </c>
      <c r="N185" s="70">
        <v>0.98799502697730501</v>
      </c>
      <c r="O185" s="70">
        <v>-4.0036574789026898E-2</v>
      </c>
      <c r="P185" s="70">
        <v>0.223446570846035</v>
      </c>
      <c r="Q185" s="70">
        <v>0.99166356072287898</v>
      </c>
      <c r="R185" s="70"/>
      <c r="S185" s="73"/>
      <c r="T185" s="91">
        <v>-1.4538875579504999E-2</v>
      </c>
      <c r="U185" s="70">
        <v>0.75984189411946101</v>
      </c>
      <c r="V185" s="70">
        <v>0.99293433433548395</v>
      </c>
      <c r="W185" s="70">
        <v>-9.9150419444829496E-3</v>
      </c>
      <c r="X185" s="70">
        <v>0.84501953086161696</v>
      </c>
      <c r="Y185" s="70">
        <v>0.99166356072287898</v>
      </c>
      <c r="Z185" s="79"/>
      <c r="AA185" s="78"/>
    </row>
    <row r="186" spans="1:27" x14ac:dyDescent="0.35">
      <c r="A186" s="71" t="s">
        <v>262</v>
      </c>
      <c r="B186" s="69" t="s">
        <v>144</v>
      </c>
      <c r="C186" s="87" t="s">
        <v>207</v>
      </c>
      <c r="D186" s="91">
        <v>-7.5666711618107797E-3</v>
      </c>
      <c r="E186" s="70">
        <v>0.79148597966999501</v>
      </c>
      <c r="F186" s="70">
        <v>0.99755333532372203</v>
      </c>
      <c r="G186" s="70">
        <v>-5.9874346035761498E-3</v>
      </c>
      <c r="H186" s="70">
        <v>0.84981657368712704</v>
      </c>
      <c r="I186" s="70">
        <v>0.99166356072287898</v>
      </c>
      <c r="J186" s="70"/>
      <c r="K186" s="74"/>
      <c r="L186" s="95">
        <v>4.4450563856467102E-4</v>
      </c>
      <c r="M186" s="70">
        <v>0.98760876602282999</v>
      </c>
      <c r="N186" s="70">
        <v>0.99872019684944702</v>
      </c>
      <c r="O186" s="70">
        <v>-3.9575247610046304E-3</v>
      </c>
      <c r="P186" s="70">
        <v>0.90459753738538096</v>
      </c>
      <c r="Q186" s="70">
        <v>0.99166356072287898</v>
      </c>
      <c r="R186" s="70"/>
      <c r="S186" s="73"/>
      <c r="T186" s="91">
        <v>-2.1152574174987601E-2</v>
      </c>
      <c r="U186" s="70">
        <v>0.65631318094797897</v>
      </c>
      <c r="V186" s="70">
        <v>0.98799502697730501</v>
      </c>
      <c r="W186" s="70">
        <v>-1.25147830703042E-2</v>
      </c>
      <c r="X186" s="70">
        <v>0.80433124595220895</v>
      </c>
      <c r="Y186" s="70">
        <v>0.99166356072287898</v>
      </c>
      <c r="Z186" s="79"/>
      <c r="AA186" s="78"/>
    </row>
    <row r="187" spans="1:27" x14ac:dyDescent="0.35">
      <c r="A187" s="71" t="s">
        <v>264</v>
      </c>
      <c r="B187" s="69" t="s">
        <v>144</v>
      </c>
      <c r="C187" s="87" t="s">
        <v>207</v>
      </c>
      <c r="D187" s="91">
        <v>-2.7331802464066999E-2</v>
      </c>
      <c r="E187" s="70">
        <v>0.30698241176976399</v>
      </c>
      <c r="F187" s="70">
        <v>0.98799502697730501</v>
      </c>
      <c r="G187" s="70">
        <v>-3.0894162475011901E-2</v>
      </c>
      <c r="H187" s="70">
        <v>0.29817901783547102</v>
      </c>
      <c r="I187" s="70">
        <v>0.99166356072287898</v>
      </c>
      <c r="J187" s="70"/>
      <c r="K187" s="74"/>
      <c r="L187" s="95">
        <v>-1.86701794081044E-2</v>
      </c>
      <c r="M187" s="70">
        <v>0.48781041608817699</v>
      </c>
      <c r="N187" s="70">
        <v>0.98799502697730501</v>
      </c>
      <c r="O187" s="70">
        <v>-2.62493882478218E-2</v>
      </c>
      <c r="P187" s="70">
        <v>0.398264513859581</v>
      </c>
      <c r="Q187" s="70">
        <v>0.99166356072287898</v>
      </c>
      <c r="R187" s="70"/>
      <c r="S187" s="73"/>
      <c r="T187" s="91">
        <v>-5.35762397297136E-2</v>
      </c>
      <c r="U187" s="70">
        <v>0.231642925454175</v>
      </c>
      <c r="V187" s="70">
        <v>0.98799502697730501</v>
      </c>
      <c r="W187" s="70">
        <v>-5.35716767869392E-2</v>
      </c>
      <c r="X187" s="70">
        <v>0.26623937150160698</v>
      </c>
      <c r="Y187" s="70">
        <v>0.99166356072287898</v>
      </c>
      <c r="Z187" s="79"/>
      <c r="AA187" s="78"/>
    </row>
    <row r="188" spans="1:27" x14ac:dyDescent="0.35">
      <c r="A188" s="71" t="s">
        <v>266</v>
      </c>
      <c r="B188" s="69" t="s">
        <v>144</v>
      </c>
      <c r="C188" s="87" t="s">
        <v>207</v>
      </c>
      <c r="D188" s="91">
        <v>-1.7025812771177401E-3</v>
      </c>
      <c r="E188" s="70">
        <v>0.95151733105677305</v>
      </c>
      <c r="F188" s="70">
        <v>0.99872019684944702</v>
      </c>
      <c r="G188" s="70">
        <v>-2.4533554351893001E-4</v>
      </c>
      <c r="H188" s="70">
        <v>0.99367969086850405</v>
      </c>
      <c r="I188" s="70">
        <v>0.99836685922165702</v>
      </c>
      <c r="J188" s="70"/>
      <c r="K188" s="74"/>
      <c r="L188" s="95">
        <v>-1.11189777097318E-2</v>
      </c>
      <c r="M188" s="70">
        <v>0.69140810584480805</v>
      </c>
      <c r="N188" s="70">
        <v>0.98799502697730501</v>
      </c>
      <c r="O188" s="70">
        <v>-1.82567787092867E-2</v>
      </c>
      <c r="P188" s="70">
        <v>0.57238451874075902</v>
      </c>
      <c r="Q188" s="70">
        <v>0.99166356072287898</v>
      </c>
      <c r="R188" s="70"/>
      <c r="S188" s="73"/>
      <c r="T188" s="91">
        <v>1.26450879160597E-2</v>
      </c>
      <c r="U188" s="70">
        <v>0.78699136413317805</v>
      </c>
      <c r="V188" s="70">
        <v>0.99744840788262301</v>
      </c>
      <c r="W188" s="70">
        <v>2.1981865181115199E-2</v>
      </c>
      <c r="X188" s="70">
        <v>0.65878145096122598</v>
      </c>
      <c r="Y188" s="70">
        <v>0.99166356072287898</v>
      </c>
      <c r="Z188" s="79"/>
      <c r="AA188" s="78"/>
    </row>
    <row r="189" spans="1:27" x14ac:dyDescent="0.35">
      <c r="A189" s="71" t="s">
        <v>268</v>
      </c>
      <c r="B189" s="69" t="s">
        <v>144</v>
      </c>
      <c r="C189" s="87" t="s">
        <v>207</v>
      </c>
      <c r="D189" s="91">
        <v>-2.3508368880699099E-2</v>
      </c>
      <c r="E189" s="70">
        <v>0.37553592032303701</v>
      </c>
      <c r="F189" s="70">
        <v>0.98799502697730501</v>
      </c>
      <c r="G189" s="70">
        <v>-7.3375097953301896E-3</v>
      </c>
      <c r="H189" s="70">
        <v>0.79855864402875898</v>
      </c>
      <c r="I189" s="70">
        <v>0.99166356072287898</v>
      </c>
      <c r="J189" s="70"/>
      <c r="K189" s="74"/>
      <c r="L189" s="95">
        <v>-6.4345034862463698E-3</v>
      </c>
      <c r="M189" s="70">
        <v>0.807906065771271</v>
      </c>
      <c r="N189" s="70">
        <v>0.99872019684944702</v>
      </c>
      <c r="O189" s="70">
        <v>3.0466407350292499E-3</v>
      </c>
      <c r="P189" s="70">
        <v>0.91850371875439596</v>
      </c>
      <c r="Q189" s="70">
        <v>0.99166356072287898</v>
      </c>
      <c r="R189" s="70"/>
      <c r="S189" s="73"/>
      <c r="T189" s="91">
        <v>-5.6522985620058502E-2</v>
      </c>
      <c r="U189" s="70">
        <v>0.19468855847036501</v>
      </c>
      <c r="V189" s="70">
        <v>0.98799502697730501</v>
      </c>
      <c r="W189" s="70">
        <v>-3.25032783283817E-2</v>
      </c>
      <c r="X189" s="70">
        <v>0.47542081312030798</v>
      </c>
      <c r="Y189" s="70">
        <v>0.99166356072287898</v>
      </c>
      <c r="Z189" s="80"/>
      <c r="AA189" s="81"/>
    </row>
    <row r="190" spans="1:27" x14ac:dyDescent="0.35">
      <c r="A190" s="71" t="s">
        <v>270</v>
      </c>
      <c r="B190" s="69" t="s">
        <v>144</v>
      </c>
      <c r="C190" s="87" t="s">
        <v>272</v>
      </c>
      <c r="D190" s="91">
        <v>1.6951939505717301E-2</v>
      </c>
      <c r="E190" s="70">
        <v>0.48965527723645302</v>
      </c>
      <c r="F190" s="70">
        <v>0.98799502697730501</v>
      </c>
      <c r="G190" s="70">
        <v>2.1419784259571799E-2</v>
      </c>
      <c r="H190" s="70">
        <v>0.428287631209742</v>
      </c>
      <c r="I190" s="70">
        <v>0.99166356072287898</v>
      </c>
      <c r="J190" s="70"/>
      <c r="K190" s="74"/>
      <c r="L190" s="95">
        <v>2.0104610512220798E-3</v>
      </c>
      <c r="M190" s="70">
        <v>0.93505566697499798</v>
      </c>
      <c r="N190" s="70">
        <v>0.99872019684944702</v>
      </c>
      <c r="O190" s="70">
        <v>1.6208817015823001E-3</v>
      </c>
      <c r="P190" s="70">
        <v>0.95434187704039897</v>
      </c>
      <c r="Q190" s="70">
        <v>0.99166356072287898</v>
      </c>
      <c r="R190" s="70"/>
      <c r="S190" s="73"/>
      <c r="T190" s="91">
        <v>-2.5531016647561199E-2</v>
      </c>
      <c r="U190" s="70">
        <v>0.53083201564101501</v>
      </c>
      <c r="V190" s="70">
        <v>0.98799502697730501</v>
      </c>
      <c r="W190" s="70">
        <v>-2.4303426142067801E-2</v>
      </c>
      <c r="X190" s="70">
        <v>0.57388625586618103</v>
      </c>
      <c r="Y190" s="70">
        <v>0.99166356072287898</v>
      </c>
      <c r="Z190" s="80"/>
      <c r="AA190" s="81"/>
    </row>
    <row r="191" spans="1:27" x14ac:dyDescent="0.35">
      <c r="A191" s="71" t="s">
        <v>273</v>
      </c>
      <c r="B191" s="69" t="s">
        <v>144</v>
      </c>
      <c r="C191" s="87" t="s">
        <v>272</v>
      </c>
      <c r="D191" s="91">
        <v>2.94389746860611E-2</v>
      </c>
      <c r="E191" s="70">
        <v>0.22720193157780399</v>
      </c>
      <c r="F191" s="70">
        <v>0.98799502697730501</v>
      </c>
      <c r="G191" s="70">
        <v>2.99798467383839E-2</v>
      </c>
      <c r="H191" s="70">
        <v>0.27011362738445299</v>
      </c>
      <c r="I191" s="70">
        <v>0.99166356072287898</v>
      </c>
      <c r="J191" s="70"/>
      <c r="K191" s="74"/>
      <c r="L191" s="95">
        <v>-3.6597879312183601E-3</v>
      </c>
      <c r="M191" s="70">
        <v>0.88151153384390002</v>
      </c>
      <c r="N191" s="70">
        <v>0.99872019684944702</v>
      </c>
      <c r="O191" s="70">
        <v>-6.8740027902136598E-3</v>
      </c>
      <c r="P191" s="70">
        <v>0.80857904274833703</v>
      </c>
      <c r="Q191" s="70">
        <v>0.99166356072287898</v>
      </c>
      <c r="R191" s="70"/>
      <c r="S191" s="73"/>
      <c r="T191" s="91">
        <v>4.1977838002914998E-2</v>
      </c>
      <c r="U191" s="70">
        <v>0.302474813037104</v>
      </c>
      <c r="V191" s="70">
        <v>0.98799502697730501</v>
      </c>
      <c r="W191" s="70">
        <v>3.6594353415153998E-2</v>
      </c>
      <c r="X191" s="70">
        <v>0.39701526083049499</v>
      </c>
      <c r="Y191" s="70">
        <v>0.99166356072287898</v>
      </c>
      <c r="Z191" s="80"/>
      <c r="AA191" s="81"/>
    </row>
    <row r="192" spans="1:27" x14ac:dyDescent="0.35">
      <c r="A192" s="71" t="s">
        <v>274</v>
      </c>
      <c r="B192" s="69" t="s">
        <v>144</v>
      </c>
      <c r="C192" s="87" t="s">
        <v>272</v>
      </c>
      <c r="D192" s="91">
        <v>4.3529081054088502E-2</v>
      </c>
      <c r="E192" s="70">
        <v>6.5976822744118896E-2</v>
      </c>
      <c r="F192" s="70">
        <v>0.98799502697730501</v>
      </c>
      <c r="G192" s="70">
        <v>4.5595391967484501E-2</v>
      </c>
      <c r="H192" s="70">
        <v>8.3186612091197598E-2</v>
      </c>
      <c r="I192" s="70">
        <v>0.923125748735665</v>
      </c>
      <c r="J192" s="70"/>
      <c r="K192" s="74"/>
      <c r="L192" s="95">
        <v>1.6943926824866999E-2</v>
      </c>
      <c r="M192" s="70">
        <v>0.478620699026162</v>
      </c>
      <c r="N192" s="70">
        <v>0.98799502697730501</v>
      </c>
      <c r="O192" s="70">
        <v>1.6554691328332299E-2</v>
      </c>
      <c r="P192" s="70">
        <v>0.55075722610774103</v>
      </c>
      <c r="Q192" s="70">
        <v>0.99166356072287898</v>
      </c>
      <c r="R192" s="70"/>
      <c r="S192" s="73"/>
      <c r="T192" s="91">
        <v>3.38123122758504E-3</v>
      </c>
      <c r="U192" s="70">
        <v>0.93296857034402203</v>
      </c>
      <c r="V192" s="70">
        <v>0.99872019684944702</v>
      </c>
      <c r="W192" s="70">
        <v>-4.46219301874417E-3</v>
      </c>
      <c r="X192" s="70">
        <v>0.91656150850999196</v>
      </c>
      <c r="Y192" s="70">
        <v>0.99166356072287898</v>
      </c>
      <c r="Z192" s="79"/>
      <c r="AA192" s="78"/>
    </row>
    <row r="193" spans="1:27" x14ac:dyDescent="0.35">
      <c r="A193" s="71" t="s">
        <v>275</v>
      </c>
      <c r="B193" s="69" t="s">
        <v>144</v>
      </c>
      <c r="C193" s="87" t="s">
        <v>272</v>
      </c>
      <c r="D193" s="91">
        <v>1.13380368028858E-2</v>
      </c>
      <c r="E193" s="70">
        <v>0.69755140252693004</v>
      </c>
      <c r="F193" s="70">
        <v>0.98799502697730501</v>
      </c>
      <c r="G193" s="70">
        <v>3.8043973054381203E-2</v>
      </c>
      <c r="H193" s="70">
        <v>0.231282194068479</v>
      </c>
      <c r="I193" s="70">
        <v>0.99166356072287898</v>
      </c>
      <c r="J193" s="70"/>
      <c r="K193" s="74"/>
      <c r="L193" s="95">
        <v>-2.6014589868018499E-2</v>
      </c>
      <c r="M193" s="70">
        <v>0.37253319621804698</v>
      </c>
      <c r="N193" s="70">
        <v>0.98799502697730501</v>
      </c>
      <c r="O193" s="70">
        <v>-1.3262246508416199E-3</v>
      </c>
      <c r="P193" s="70">
        <v>0.96810593057866701</v>
      </c>
      <c r="Q193" s="70">
        <v>0.99166356072287898</v>
      </c>
      <c r="R193" s="70"/>
      <c r="S193" s="73"/>
      <c r="T193" s="91">
        <v>-7.8419346487056799E-2</v>
      </c>
      <c r="U193" s="70">
        <v>0.10281744822676001</v>
      </c>
      <c r="V193" s="70">
        <v>0.98799502697730501</v>
      </c>
      <c r="W193" s="70">
        <v>-7.21598199061525E-2</v>
      </c>
      <c r="X193" s="70">
        <v>0.15088020288634801</v>
      </c>
      <c r="Y193" s="70">
        <v>0.96110660219702604</v>
      </c>
      <c r="Z193" s="80"/>
      <c r="AA193" s="81"/>
    </row>
    <row r="194" spans="1:27" x14ac:dyDescent="0.35">
      <c r="A194" s="71" t="s">
        <v>276</v>
      </c>
      <c r="B194" s="69" t="s">
        <v>144</v>
      </c>
      <c r="C194" s="87" t="s">
        <v>272</v>
      </c>
      <c r="D194" s="91">
        <v>5.2358650960464603E-2</v>
      </c>
      <c r="E194" s="70">
        <v>6.1996839698933E-2</v>
      </c>
      <c r="F194" s="70">
        <v>0.98799502697730501</v>
      </c>
      <c r="G194" s="70">
        <v>5.8434770219903003E-2</v>
      </c>
      <c r="H194" s="70">
        <v>5.9882340603072903E-2</v>
      </c>
      <c r="I194" s="70">
        <v>0.923125748735665</v>
      </c>
      <c r="J194" s="70"/>
      <c r="K194" s="74"/>
      <c r="L194" s="95">
        <v>2.4366416563286901E-4</v>
      </c>
      <c r="M194" s="70">
        <v>0.993140350250728</v>
      </c>
      <c r="N194" s="70">
        <v>0.99872019684944702</v>
      </c>
      <c r="O194" s="70">
        <v>-7.0059097419126297E-3</v>
      </c>
      <c r="P194" s="70">
        <v>0.83101892953788703</v>
      </c>
      <c r="Q194" s="70">
        <v>0.99166356072287898</v>
      </c>
      <c r="R194" s="70"/>
      <c r="S194" s="73"/>
      <c r="T194" s="91">
        <v>-2.08188524832103E-2</v>
      </c>
      <c r="U194" s="70">
        <v>0.66826828005751704</v>
      </c>
      <c r="V194" s="70">
        <v>0.98799502697730501</v>
      </c>
      <c r="W194" s="70">
        <v>-2.4404826424424601E-2</v>
      </c>
      <c r="X194" s="70">
        <v>0.63664705544974598</v>
      </c>
      <c r="Y194" s="70">
        <v>0.99166356072287898</v>
      </c>
      <c r="Z194" s="79"/>
      <c r="AA194" s="78"/>
    </row>
    <row r="195" spans="1:27" x14ac:dyDescent="0.35">
      <c r="A195" s="71" t="s">
        <v>277</v>
      </c>
      <c r="B195" s="69" t="s">
        <v>144</v>
      </c>
      <c r="C195" s="87" t="s">
        <v>272</v>
      </c>
      <c r="D195" s="91">
        <v>2.5010510084227298E-2</v>
      </c>
      <c r="E195" s="70">
        <v>0.28923715100026798</v>
      </c>
      <c r="F195" s="70">
        <v>0.98799502697730501</v>
      </c>
      <c r="G195" s="70">
        <v>3.6426660683807503E-2</v>
      </c>
      <c r="H195" s="70">
        <v>0.157147200800313</v>
      </c>
      <c r="I195" s="70">
        <v>0.96110660219702604</v>
      </c>
      <c r="J195" s="70"/>
      <c r="K195" s="74"/>
      <c r="L195" s="95">
        <v>1.15838309514417E-2</v>
      </c>
      <c r="M195" s="70">
        <v>0.62599076789744301</v>
      </c>
      <c r="N195" s="70">
        <v>0.98799502697730501</v>
      </c>
      <c r="O195" s="70">
        <v>2.2375048998064501E-2</v>
      </c>
      <c r="P195" s="70">
        <v>0.40711119851022098</v>
      </c>
      <c r="Q195" s="70">
        <v>0.99166356072287898</v>
      </c>
      <c r="R195" s="70"/>
      <c r="S195" s="73"/>
      <c r="T195" s="91">
        <v>-2.3323316868560798E-3</v>
      </c>
      <c r="U195" s="70">
        <v>0.95221380512019205</v>
      </c>
      <c r="V195" s="70">
        <v>0.99872019684944702</v>
      </c>
      <c r="W195" s="70">
        <v>4.6655610668651501E-3</v>
      </c>
      <c r="X195" s="70">
        <v>0.91005525994910796</v>
      </c>
      <c r="Y195" s="70">
        <v>0.99166356072287898</v>
      </c>
      <c r="Z195" s="79"/>
      <c r="AA195" s="78"/>
    </row>
    <row r="196" spans="1:27" x14ac:dyDescent="0.35">
      <c r="A196" s="71" t="s">
        <v>278</v>
      </c>
      <c r="B196" s="69" t="s">
        <v>144</v>
      </c>
      <c r="C196" s="87" t="s">
        <v>272</v>
      </c>
      <c r="D196" s="91">
        <v>2.00133231405011E-2</v>
      </c>
      <c r="E196" s="70">
        <v>0.45055891485162203</v>
      </c>
      <c r="F196" s="70">
        <v>0.98799502697730501</v>
      </c>
      <c r="G196" s="70">
        <v>2.3738998463402199E-2</v>
      </c>
      <c r="H196" s="70">
        <v>0.41998244404630097</v>
      </c>
      <c r="I196" s="70">
        <v>0.99166356072287898</v>
      </c>
      <c r="J196" s="70"/>
      <c r="K196" s="74"/>
      <c r="L196" s="95">
        <v>3.84975438004916E-3</v>
      </c>
      <c r="M196" s="70">
        <v>0.88497444849251605</v>
      </c>
      <c r="N196" s="70">
        <v>0.99872019684944702</v>
      </c>
      <c r="O196" s="70">
        <v>5.9129874435862604E-3</v>
      </c>
      <c r="P196" s="70">
        <v>0.84786175227579597</v>
      </c>
      <c r="Q196" s="70">
        <v>0.99166356072287898</v>
      </c>
      <c r="R196" s="70"/>
      <c r="S196" s="73"/>
      <c r="T196" s="91">
        <v>-4.16791647199663E-2</v>
      </c>
      <c r="U196" s="70">
        <v>0.34410607257674097</v>
      </c>
      <c r="V196" s="70">
        <v>0.98799502697730501</v>
      </c>
      <c r="W196" s="70">
        <v>-4.7630441388204499E-2</v>
      </c>
      <c r="X196" s="70">
        <v>0.310591373179115</v>
      </c>
      <c r="Y196" s="70">
        <v>0.99166356072287898</v>
      </c>
      <c r="Z196" s="79"/>
      <c r="AA196" s="78"/>
    </row>
    <row r="197" spans="1:27" x14ac:dyDescent="0.35">
      <c r="A197" s="71" t="s">
        <v>279</v>
      </c>
      <c r="B197" s="69" t="s">
        <v>144</v>
      </c>
      <c r="C197" s="87" t="s">
        <v>272</v>
      </c>
      <c r="D197" s="91">
        <v>2.4076551510533499E-2</v>
      </c>
      <c r="E197" s="70">
        <v>0.38988355822474702</v>
      </c>
      <c r="F197" s="70">
        <v>0.98799502697730501</v>
      </c>
      <c r="G197" s="70">
        <v>3.3856317546348998E-2</v>
      </c>
      <c r="H197" s="70">
        <v>0.27084251700886702</v>
      </c>
      <c r="I197" s="70">
        <v>0.99166356072287898</v>
      </c>
      <c r="J197" s="70"/>
      <c r="K197" s="74"/>
      <c r="L197" s="95">
        <v>-2.6078852023604601E-2</v>
      </c>
      <c r="M197" s="70">
        <v>0.34750176276012401</v>
      </c>
      <c r="N197" s="70">
        <v>0.98799502697730501</v>
      </c>
      <c r="O197" s="70">
        <v>-1.6733791226439799E-2</v>
      </c>
      <c r="P197" s="70">
        <v>0.59957196590206396</v>
      </c>
      <c r="Q197" s="70">
        <v>0.99166356072287898</v>
      </c>
      <c r="R197" s="70"/>
      <c r="S197" s="73"/>
      <c r="T197" s="91">
        <v>1.4548793793338099E-2</v>
      </c>
      <c r="U197" s="70">
        <v>0.75474891556861401</v>
      </c>
      <c r="V197" s="70">
        <v>0.99293433433548395</v>
      </c>
      <c r="W197" s="70">
        <v>6.61595566186245E-3</v>
      </c>
      <c r="X197" s="70">
        <v>0.892570364736474</v>
      </c>
      <c r="Y197" s="70">
        <v>0.99166356072287898</v>
      </c>
      <c r="Z197" s="79"/>
      <c r="AA197" s="78"/>
    </row>
    <row r="198" spans="1:27" x14ac:dyDescent="0.35">
      <c r="A198" s="71" t="s">
        <v>280</v>
      </c>
      <c r="B198" s="69" t="s">
        <v>144</v>
      </c>
      <c r="C198" s="87" t="s">
        <v>272</v>
      </c>
      <c r="D198" s="91">
        <v>3.39446594829486E-2</v>
      </c>
      <c r="E198" s="70">
        <v>0.188982842699953</v>
      </c>
      <c r="F198" s="70">
        <v>0.98799502697730501</v>
      </c>
      <c r="G198" s="70">
        <v>4.6521076863036401E-2</v>
      </c>
      <c r="H198" s="70">
        <v>0.10367777451650299</v>
      </c>
      <c r="I198" s="70">
        <v>0.92511427613352204</v>
      </c>
      <c r="J198" s="70"/>
      <c r="K198" s="74"/>
      <c r="L198" s="95">
        <v>3.0478086795409899E-2</v>
      </c>
      <c r="M198" s="70">
        <v>0.23960193679323999</v>
      </c>
      <c r="N198" s="70">
        <v>0.98799502697730501</v>
      </c>
      <c r="O198" s="70">
        <v>4.1909457765926299E-2</v>
      </c>
      <c r="P198" s="70">
        <v>0.16539921348790901</v>
      </c>
      <c r="Q198" s="70">
        <v>0.96110660219702604</v>
      </c>
      <c r="R198" s="70"/>
      <c r="S198" s="73"/>
      <c r="T198" s="91">
        <v>-3.4777856409742701E-2</v>
      </c>
      <c r="U198" s="70">
        <v>0.42108241870101798</v>
      </c>
      <c r="V198" s="70">
        <v>0.98799502697730501</v>
      </c>
      <c r="W198" s="70">
        <v>-2.8125714988702501E-2</v>
      </c>
      <c r="X198" s="70">
        <v>0.53952059440370304</v>
      </c>
      <c r="Y198" s="70">
        <v>0.99166356072287898</v>
      </c>
      <c r="Z198" s="79"/>
      <c r="AA198" s="78"/>
    </row>
    <row r="199" spans="1:27" x14ac:dyDescent="0.35">
      <c r="A199" s="71" t="s">
        <v>281</v>
      </c>
      <c r="B199" s="69" t="s">
        <v>144</v>
      </c>
      <c r="C199" s="87" t="s">
        <v>272</v>
      </c>
      <c r="D199" s="91">
        <v>1.6096276168053699E-2</v>
      </c>
      <c r="E199" s="70">
        <v>0.58421853572175098</v>
      </c>
      <c r="F199" s="70">
        <v>0.98799502697730501</v>
      </c>
      <c r="G199" s="70">
        <v>1.7958078546668602E-2</v>
      </c>
      <c r="H199" s="70">
        <v>0.57269093999695597</v>
      </c>
      <c r="I199" s="70">
        <v>0.99166356072287898</v>
      </c>
      <c r="J199" s="70"/>
      <c r="K199" s="74"/>
      <c r="L199" s="95">
        <v>3.8322953821899701E-2</v>
      </c>
      <c r="M199" s="70">
        <v>0.17623177337109899</v>
      </c>
      <c r="N199" s="70">
        <v>0.98799502697730501</v>
      </c>
      <c r="O199" s="70">
        <v>3.2313871134091697E-2</v>
      </c>
      <c r="P199" s="70">
        <v>0.31572255813079803</v>
      </c>
      <c r="Q199" s="70">
        <v>0.99166356072287898</v>
      </c>
      <c r="R199" s="70"/>
      <c r="S199" s="73"/>
      <c r="T199" s="91">
        <v>-3.6243623863136099E-3</v>
      </c>
      <c r="U199" s="70">
        <v>0.93843383830145699</v>
      </c>
      <c r="V199" s="70">
        <v>0.99872019684944702</v>
      </c>
      <c r="W199" s="70">
        <v>1.3599321651804599E-2</v>
      </c>
      <c r="X199" s="70">
        <v>0.78072514353437095</v>
      </c>
      <c r="Y199" s="70">
        <v>0.99166356072287898</v>
      </c>
      <c r="Z199" s="79"/>
      <c r="AA199" s="78"/>
    </row>
    <row r="200" spans="1:27" x14ac:dyDescent="0.35">
      <c r="A200" s="71" t="s">
        <v>282</v>
      </c>
      <c r="B200" s="69" t="s">
        <v>144</v>
      </c>
      <c r="C200" s="87" t="s">
        <v>272</v>
      </c>
      <c r="D200" s="91">
        <v>2.8243431351472E-2</v>
      </c>
      <c r="E200" s="70">
        <v>0.35098655148750102</v>
      </c>
      <c r="F200" s="70">
        <v>0.98799502697730501</v>
      </c>
      <c r="G200" s="70">
        <v>3.1812396053136301E-2</v>
      </c>
      <c r="H200" s="70">
        <v>0.33670036018291499</v>
      </c>
      <c r="I200" s="70">
        <v>0.99166356072287898</v>
      </c>
      <c r="J200" s="70"/>
      <c r="K200" s="74"/>
      <c r="L200" s="95">
        <v>4.1367067209636801E-2</v>
      </c>
      <c r="M200" s="70">
        <v>0.166188596989053</v>
      </c>
      <c r="N200" s="70">
        <v>0.98799502697730501</v>
      </c>
      <c r="O200" s="70">
        <v>3.7923427907539199E-2</v>
      </c>
      <c r="P200" s="70">
        <v>0.26740311710305198</v>
      </c>
      <c r="Q200" s="70">
        <v>0.99166356072287898</v>
      </c>
      <c r="R200" s="70"/>
      <c r="S200" s="73"/>
      <c r="T200" s="91">
        <v>-3.8754345502307101E-2</v>
      </c>
      <c r="U200" s="70">
        <v>0.44291750916527101</v>
      </c>
      <c r="V200" s="70">
        <v>0.98799502697730501</v>
      </c>
      <c r="W200" s="70">
        <v>-3.29335018555263E-2</v>
      </c>
      <c r="X200" s="70">
        <v>0.53659971003120799</v>
      </c>
      <c r="Y200" s="70">
        <v>0.99166356072287898</v>
      </c>
      <c r="Z200" s="79"/>
      <c r="AA200" s="78"/>
    </row>
    <row r="201" spans="1:27" x14ac:dyDescent="0.35">
      <c r="A201" s="71" t="s">
        <v>285</v>
      </c>
      <c r="B201" s="69" t="s">
        <v>144</v>
      </c>
      <c r="C201" s="87" t="s">
        <v>272</v>
      </c>
      <c r="D201" s="91">
        <v>1.46773608115582E-2</v>
      </c>
      <c r="E201" s="70">
        <v>0.65686937539013901</v>
      </c>
      <c r="F201" s="70">
        <v>0.98799502697730501</v>
      </c>
      <c r="G201" s="70">
        <v>1.55189911829856E-2</v>
      </c>
      <c r="H201" s="70">
        <v>0.66728369978462598</v>
      </c>
      <c r="I201" s="70">
        <v>0.99166356072287898</v>
      </c>
      <c r="J201" s="70"/>
      <c r="K201" s="74"/>
      <c r="L201" s="95">
        <v>1.0121616466525599E-2</v>
      </c>
      <c r="M201" s="70">
        <v>0.75794821644350596</v>
      </c>
      <c r="N201" s="70">
        <v>0.99293433433548395</v>
      </c>
      <c r="O201" s="70">
        <v>-1.22709710545359E-3</v>
      </c>
      <c r="P201" s="70">
        <v>0.97401107760726502</v>
      </c>
      <c r="Q201" s="70">
        <v>0.99166356072287898</v>
      </c>
      <c r="R201" s="70"/>
      <c r="S201" s="73"/>
      <c r="T201" s="91">
        <v>-6.5457250921283603E-4</v>
      </c>
      <c r="U201" s="70">
        <v>0.99045108044831798</v>
      </c>
      <c r="V201" s="70">
        <v>0.99872019684944702</v>
      </c>
      <c r="W201" s="70">
        <v>8.3748935701921708E-3</v>
      </c>
      <c r="X201" s="70">
        <v>0.88540877844763999</v>
      </c>
      <c r="Y201" s="70">
        <v>0.99166356072287898</v>
      </c>
      <c r="Z201" s="79"/>
      <c r="AA201" s="78"/>
    </row>
    <row r="202" spans="1:27" x14ac:dyDescent="0.35">
      <c r="A202" s="71" t="s">
        <v>286</v>
      </c>
      <c r="B202" s="69" t="s">
        <v>144</v>
      </c>
      <c r="C202" s="87" t="s">
        <v>272</v>
      </c>
      <c r="D202" s="91">
        <v>3.9097438544789302E-2</v>
      </c>
      <c r="E202" s="70">
        <v>0.17002225326613801</v>
      </c>
      <c r="F202" s="70">
        <v>0.98799502697730501</v>
      </c>
      <c r="G202" s="70">
        <v>4.2824595553413197E-2</v>
      </c>
      <c r="H202" s="70">
        <v>0.175735149407759</v>
      </c>
      <c r="I202" s="70">
        <v>0.96110660219702604</v>
      </c>
      <c r="J202" s="70"/>
      <c r="K202" s="74"/>
      <c r="L202" s="95">
        <v>6.5979086757974898E-4</v>
      </c>
      <c r="M202" s="70">
        <v>0.98173684627459801</v>
      </c>
      <c r="N202" s="70">
        <v>0.99872019684944702</v>
      </c>
      <c r="O202" s="70">
        <v>-6.8253162122078404E-3</v>
      </c>
      <c r="P202" s="70">
        <v>0.83724578539917105</v>
      </c>
      <c r="Q202" s="70">
        <v>0.99166356072287898</v>
      </c>
      <c r="R202" s="70"/>
      <c r="S202" s="73"/>
      <c r="T202" s="91">
        <v>-1.9721748891778201E-2</v>
      </c>
      <c r="U202" s="70">
        <v>0.68123969230505499</v>
      </c>
      <c r="V202" s="70">
        <v>0.98799502697730501</v>
      </c>
      <c r="W202" s="70">
        <v>-2.21702146254198E-2</v>
      </c>
      <c r="X202" s="70">
        <v>0.66438043095044796</v>
      </c>
      <c r="Y202" s="70">
        <v>0.99166356072287898</v>
      </c>
      <c r="Z202" s="80"/>
      <c r="AA202" s="81"/>
    </row>
    <row r="203" spans="1:27" x14ac:dyDescent="0.35">
      <c r="A203" s="71" t="s">
        <v>287</v>
      </c>
      <c r="B203" s="69" t="s">
        <v>144</v>
      </c>
      <c r="C203" s="87" t="s">
        <v>272</v>
      </c>
      <c r="D203" s="91">
        <v>2.99280560873403E-2</v>
      </c>
      <c r="E203" s="70">
        <v>0.29163327168027697</v>
      </c>
      <c r="F203" s="70">
        <v>0.98799502697730501</v>
      </c>
      <c r="G203" s="70">
        <v>3.6259036147112803E-2</v>
      </c>
      <c r="H203" s="70">
        <v>0.24975299338061799</v>
      </c>
      <c r="I203" s="70">
        <v>0.99166356072287898</v>
      </c>
      <c r="J203" s="70"/>
      <c r="K203" s="74"/>
      <c r="L203" s="95">
        <v>3.37153368945858E-3</v>
      </c>
      <c r="M203" s="70">
        <v>0.90625236169993995</v>
      </c>
      <c r="N203" s="70">
        <v>0.99872019684944702</v>
      </c>
      <c r="O203" s="70">
        <v>3.86583380105742E-3</v>
      </c>
      <c r="P203" s="70">
        <v>0.90686168845249004</v>
      </c>
      <c r="Q203" s="70">
        <v>0.99166356072287898</v>
      </c>
      <c r="R203" s="70"/>
      <c r="S203" s="73"/>
      <c r="T203" s="91">
        <v>1.48874711130462E-2</v>
      </c>
      <c r="U203" s="70">
        <v>0.75464666272804903</v>
      </c>
      <c r="V203" s="70">
        <v>0.99293433433548395</v>
      </c>
      <c r="W203" s="70">
        <v>1.7806557135699501E-2</v>
      </c>
      <c r="X203" s="70">
        <v>0.72603074257814704</v>
      </c>
      <c r="Y203" s="70">
        <v>0.99166356072287898</v>
      </c>
      <c r="Z203" s="80"/>
      <c r="AA203" s="81"/>
    </row>
    <row r="204" spans="1:27" x14ac:dyDescent="0.35">
      <c r="A204" s="71" t="s">
        <v>288</v>
      </c>
      <c r="B204" s="69" t="s">
        <v>144</v>
      </c>
      <c r="C204" s="87" t="s">
        <v>290</v>
      </c>
      <c r="D204" s="91">
        <v>3.1803202573444898E-2</v>
      </c>
      <c r="E204" s="70">
        <v>0.36101698625938999</v>
      </c>
      <c r="F204" s="70">
        <v>0.98799502697730501</v>
      </c>
      <c r="G204" s="70">
        <v>3.4017711348411403E-2</v>
      </c>
      <c r="H204" s="70">
        <v>0.37308517164550398</v>
      </c>
      <c r="I204" s="70">
        <v>0.99166356072287898</v>
      </c>
      <c r="J204" s="70"/>
      <c r="K204" s="74"/>
      <c r="L204" s="95">
        <v>3.6373169644538302E-2</v>
      </c>
      <c r="M204" s="70">
        <v>0.295463056786058</v>
      </c>
      <c r="N204" s="70">
        <v>0.98799502697730501</v>
      </c>
      <c r="O204" s="70">
        <v>3.2800498359405697E-2</v>
      </c>
      <c r="P204" s="70">
        <v>0.41107139065383302</v>
      </c>
      <c r="Q204" s="70">
        <v>0.99166356072287898</v>
      </c>
      <c r="R204" s="70"/>
      <c r="S204" s="73"/>
      <c r="T204" s="91">
        <v>5.7678496651724399E-2</v>
      </c>
      <c r="U204" s="70">
        <v>0.31545929169474402</v>
      </c>
      <c r="V204" s="70">
        <v>0.98799502697730501</v>
      </c>
      <c r="W204" s="70">
        <v>7.0104319659446995E-2</v>
      </c>
      <c r="X204" s="70">
        <v>0.250760502383443</v>
      </c>
      <c r="Y204" s="70">
        <v>0.99166356072287898</v>
      </c>
      <c r="Z204" s="79"/>
      <c r="AA204" s="78"/>
    </row>
    <row r="205" spans="1:27" x14ac:dyDescent="0.35">
      <c r="A205" s="71" t="s">
        <v>291</v>
      </c>
      <c r="B205" s="69" t="s">
        <v>144</v>
      </c>
      <c r="C205" s="87" t="s">
        <v>290</v>
      </c>
      <c r="D205" s="91">
        <v>-2.7165987588558E-3</v>
      </c>
      <c r="E205" s="70">
        <v>0.94790322725554499</v>
      </c>
      <c r="F205" s="70">
        <v>0.99872019684944702</v>
      </c>
      <c r="G205" s="70">
        <v>9.6305041874587896E-3</v>
      </c>
      <c r="H205" s="70">
        <v>0.83263807450619598</v>
      </c>
      <c r="I205" s="70">
        <v>0.99166356072287898</v>
      </c>
      <c r="J205" s="70"/>
      <c r="K205" s="74"/>
      <c r="L205" s="95">
        <v>-2.2237415034020401E-2</v>
      </c>
      <c r="M205" s="70">
        <v>0.59290561400316399</v>
      </c>
      <c r="N205" s="70">
        <v>0.98799502697730501</v>
      </c>
      <c r="O205" s="70">
        <v>-2.77693482551335E-2</v>
      </c>
      <c r="P205" s="70">
        <v>0.559557004806572</v>
      </c>
      <c r="Q205" s="70">
        <v>0.99166356072287898</v>
      </c>
      <c r="R205" s="70"/>
      <c r="S205" s="73"/>
      <c r="T205" s="91">
        <v>-7.2073502692432595E-2</v>
      </c>
      <c r="U205" s="70">
        <v>0.29263944833225197</v>
      </c>
      <c r="V205" s="70">
        <v>0.98799502697730501</v>
      </c>
      <c r="W205" s="70">
        <v>-5.4061382304028599E-2</v>
      </c>
      <c r="X205" s="70">
        <v>0.45601201575466099</v>
      </c>
      <c r="Y205" s="70">
        <v>0.99166356072287898</v>
      </c>
      <c r="Z205" s="79"/>
      <c r="AA205" s="78"/>
    </row>
    <row r="206" spans="1:27" x14ac:dyDescent="0.35">
      <c r="A206" s="71" t="s">
        <v>292</v>
      </c>
      <c r="B206" s="69" t="s">
        <v>144</v>
      </c>
      <c r="C206" s="87" t="s">
        <v>290</v>
      </c>
      <c r="D206" s="91">
        <v>7.4487142546475005E-4</v>
      </c>
      <c r="E206" s="70">
        <v>0.98283040669897703</v>
      </c>
      <c r="F206" s="70">
        <v>0.99872019684944702</v>
      </c>
      <c r="G206" s="70">
        <v>5.2192745269431604E-3</v>
      </c>
      <c r="H206" s="70">
        <v>0.89058162813521602</v>
      </c>
      <c r="I206" s="70">
        <v>0.99166356072287898</v>
      </c>
      <c r="J206" s="70"/>
      <c r="K206" s="74"/>
      <c r="L206" s="95">
        <v>1.8397722718747299E-3</v>
      </c>
      <c r="M206" s="70">
        <v>0.95752526174988095</v>
      </c>
      <c r="N206" s="70">
        <v>0.99872019684944702</v>
      </c>
      <c r="O206" s="70">
        <v>-4.0016775419363902E-3</v>
      </c>
      <c r="P206" s="70">
        <v>0.91953354782989905</v>
      </c>
      <c r="Q206" s="70">
        <v>0.99166356072287898</v>
      </c>
      <c r="R206" s="70"/>
      <c r="S206" s="73"/>
      <c r="T206" s="91">
        <v>3.2842578244703498E-2</v>
      </c>
      <c r="U206" s="70">
        <v>0.56437979006608996</v>
      </c>
      <c r="V206" s="70">
        <v>0.98799502697730501</v>
      </c>
      <c r="W206" s="70">
        <v>5.19944356019654E-2</v>
      </c>
      <c r="X206" s="70">
        <v>0.38822493685853499</v>
      </c>
      <c r="Y206" s="70">
        <v>0.99166356072287898</v>
      </c>
      <c r="Z206" s="80"/>
      <c r="AA206" s="81"/>
    </row>
    <row r="207" spans="1:27" x14ac:dyDescent="0.35">
      <c r="A207" s="71" t="s">
        <v>293</v>
      </c>
      <c r="B207" s="69" t="s">
        <v>144</v>
      </c>
      <c r="C207" s="87" t="s">
        <v>290</v>
      </c>
      <c r="D207" s="91">
        <v>-2.2319013794944002E-2</v>
      </c>
      <c r="E207" s="70">
        <v>0.58446405785952205</v>
      </c>
      <c r="F207" s="70">
        <v>0.98799502697730501</v>
      </c>
      <c r="G207" s="70">
        <v>-3.1729388259400901E-2</v>
      </c>
      <c r="H207" s="70">
        <v>0.47571277295188702</v>
      </c>
      <c r="I207" s="70">
        <v>0.99166356072287898</v>
      </c>
      <c r="J207" s="70"/>
      <c r="K207" s="74"/>
      <c r="L207" s="95">
        <v>-7.2562125763349899E-3</v>
      </c>
      <c r="M207" s="70">
        <v>0.85805726121686599</v>
      </c>
      <c r="N207" s="70">
        <v>0.99872019684944702</v>
      </c>
      <c r="O207" s="70">
        <v>-2.8064947522024999E-2</v>
      </c>
      <c r="P207" s="70">
        <v>0.54397234426282404</v>
      </c>
      <c r="Q207" s="70">
        <v>0.99166356072287898</v>
      </c>
      <c r="R207" s="70"/>
      <c r="S207" s="73"/>
      <c r="T207" s="91">
        <v>1.21512955836047E-2</v>
      </c>
      <c r="U207" s="70">
        <v>0.85440579094313096</v>
      </c>
      <c r="V207" s="70">
        <v>0.99872019684944702</v>
      </c>
      <c r="W207" s="70">
        <v>1.9513722941607099E-2</v>
      </c>
      <c r="X207" s="70">
        <v>0.78131604048121694</v>
      </c>
      <c r="Y207" s="70">
        <v>0.99166356072287898</v>
      </c>
      <c r="Z207" s="79"/>
      <c r="AA207" s="78"/>
    </row>
    <row r="208" spans="1:27" x14ac:dyDescent="0.35">
      <c r="A208" s="71" t="s">
        <v>294</v>
      </c>
      <c r="B208" s="69" t="s">
        <v>12</v>
      </c>
      <c r="C208" s="87" t="s">
        <v>297</v>
      </c>
      <c r="D208" s="91">
        <v>1.25519979976846E-2</v>
      </c>
      <c r="E208" s="70">
        <v>0.55665991861278197</v>
      </c>
      <c r="F208" s="70">
        <v>0.98799502697730501</v>
      </c>
      <c r="G208" s="70">
        <v>9.6331280536932004E-3</v>
      </c>
      <c r="H208" s="70">
        <v>0.68548997819045399</v>
      </c>
      <c r="I208" s="70">
        <v>0.99166356072287898</v>
      </c>
      <c r="J208" s="70"/>
      <c r="K208" s="74"/>
      <c r="L208" s="95">
        <v>2.3782434071112801E-2</v>
      </c>
      <c r="M208" s="70">
        <v>0.266409895069458</v>
      </c>
      <c r="N208" s="70">
        <v>0.98799502697730501</v>
      </c>
      <c r="O208" s="70">
        <v>2.73443472709957E-2</v>
      </c>
      <c r="P208" s="70">
        <v>0.267360709758316</v>
      </c>
      <c r="Q208" s="70">
        <v>0.99166356072287898</v>
      </c>
      <c r="R208" s="70"/>
      <c r="S208" s="73"/>
      <c r="T208" s="91">
        <v>1.12152884523816E-2</v>
      </c>
      <c r="U208" s="70">
        <v>0.75291380796512697</v>
      </c>
      <c r="V208" s="70">
        <v>0.99293433433548395</v>
      </c>
      <c r="W208" s="70">
        <v>4.3314992596319201E-3</v>
      </c>
      <c r="X208" s="70">
        <v>0.90934789525342197</v>
      </c>
      <c r="Y208" s="70">
        <v>0.99166356072287898</v>
      </c>
      <c r="Z208" s="80"/>
      <c r="AA208" s="81"/>
    </row>
    <row r="209" spans="1:27" x14ac:dyDescent="0.35">
      <c r="A209" s="71" t="s">
        <v>298</v>
      </c>
      <c r="B209" s="69" t="s">
        <v>12</v>
      </c>
      <c r="C209" s="87" t="s">
        <v>297</v>
      </c>
      <c r="D209" s="91">
        <v>-3.08021130015767E-2</v>
      </c>
      <c r="E209" s="70">
        <v>0.60835044889932999</v>
      </c>
      <c r="F209" s="70">
        <v>0.98799502697730501</v>
      </c>
      <c r="G209" s="70">
        <v>-2.3340599339680201E-2</v>
      </c>
      <c r="H209" s="70">
        <v>0.723469286731244</v>
      </c>
      <c r="I209" s="70">
        <v>0.99166356072287898</v>
      </c>
      <c r="J209" s="70"/>
      <c r="K209" s="74"/>
      <c r="L209" s="95">
        <v>-0.10010432124970001</v>
      </c>
      <c r="M209" s="70">
        <v>9.2135291579685002E-2</v>
      </c>
      <c r="N209" s="70">
        <v>0.98799502697730501</v>
      </c>
      <c r="O209" s="70">
        <v>-0.13013526516110299</v>
      </c>
      <c r="P209" s="70">
        <v>5.6411999442997698E-2</v>
      </c>
      <c r="Q209" s="70">
        <v>0.923125748735665</v>
      </c>
      <c r="R209" s="70"/>
      <c r="S209" s="73"/>
      <c r="T209" s="91">
        <v>0.118026829614069</v>
      </c>
      <c r="U209" s="70">
        <v>0.23709841296949</v>
      </c>
      <c r="V209" s="70">
        <v>0.98799502697730501</v>
      </c>
      <c r="W209" s="70">
        <v>0.15672254639574101</v>
      </c>
      <c r="X209" s="70">
        <v>0.13602675585763899</v>
      </c>
      <c r="Y209" s="70">
        <v>0.96110660219702604</v>
      </c>
      <c r="Z209" s="79"/>
      <c r="AA209" s="78"/>
    </row>
    <row r="210" spans="1:27" x14ac:dyDescent="0.35">
      <c r="A210" s="71" t="s">
        <v>300</v>
      </c>
      <c r="B210" s="69" t="s">
        <v>12</v>
      </c>
      <c r="C210" s="87" t="s">
        <v>297</v>
      </c>
      <c r="D210" s="91">
        <v>4.6157325676132899E-2</v>
      </c>
      <c r="E210" s="70">
        <v>0.10320041805788201</v>
      </c>
      <c r="F210" s="70">
        <v>0.98799502697730501</v>
      </c>
      <c r="G210" s="70">
        <v>4.1136643668982002E-2</v>
      </c>
      <c r="H210" s="70">
        <v>0.17874414074631001</v>
      </c>
      <c r="I210" s="70">
        <v>0.96110660219702604</v>
      </c>
      <c r="J210" s="70"/>
      <c r="K210" s="74"/>
      <c r="L210" s="95">
        <v>3.8906296244661298E-2</v>
      </c>
      <c r="M210" s="70">
        <v>0.17623943329302499</v>
      </c>
      <c r="N210" s="70">
        <v>0.98799502697730501</v>
      </c>
      <c r="O210" s="70">
        <v>2.3669994752619699E-2</v>
      </c>
      <c r="P210" s="70">
        <v>0.46277701375754998</v>
      </c>
      <c r="Q210" s="70">
        <v>0.99166356072287898</v>
      </c>
      <c r="R210" s="70"/>
      <c r="S210" s="73"/>
      <c r="T210" s="91">
        <v>-3.4134524755421003E-2</v>
      </c>
      <c r="U210" s="70">
        <v>0.46260331682276601</v>
      </c>
      <c r="V210" s="70">
        <v>0.98799502697730501</v>
      </c>
      <c r="W210" s="70">
        <v>-4.0798091529999497E-2</v>
      </c>
      <c r="X210" s="70">
        <v>0.40116296194874501</v>
      </c>
      <c r="Y210" s="70">
        <v>0.99166356072287898</v>
      </c>
      <c r="Z210" s="80"/>
      <c r="AA210" s="81"/>
    </row>
    <row r="211" spans="1:27" x14ac:dyDescent="0.35">
      <c r="A211" s="71" t="s">
        <v>302</v>
      </c>
      <c r="B211" s="69" t="s">
        <v>12</v>
      </c>
      <c r="C211" s="87" t="s">
        <v>297</v>
      </c>
      <c r="D211" s="91">
        <v>4.4535377405119897E-2</v>
      </c>
      <c r="E211" s="70">
        <v>9.4087635650264803E-2</v>
      </c>
      <c r="F211" s="70">
        <v>0.98799502697730501</v>
      </c>
      <c r="G211" s="70">
        <v>4.2756565472066702E-2</v>
      </c>
      <c r="H211" s="70">
        <v>0.142916385330145</v>
      </c>
      <c r="I211" s="70">
        <v>0.96110660219702604</v>
      </c>
      <c r="J211" s="70"/>
      <c r="K211" s="74"/>
      <c r="L211" s="95">
        <v>3.0087876827019699E-2</v>
      </c>
      <c r="M211" s="70">
        <v>0.25919465267061598</v>
      </c>
      <c r="N211" s="70">
        <v>0.98799502697730501</v>
      </c>
      <c r="O211" s="70">
        <v>2.0914457277524001E-2</v>
      </c>
      <c r="P211" s="70">
        <v>0.49324849472736798</v>
      </c>
      <c r="Q211" s="70">
        <v>0.99166356072287898</v>
      </c>
      <c r="R211" s="70"/>
      <c r="S211" s="73"/>
      <c r="T211" s="91">
        <v>9.9715116671098593E-3</v>
      </c>
      <c r="U211" s="70">
        <v>0.82116816816218696</v>
      </c>
      <c r="V211" s="70">
        <v>0.99872019684944702</v>
      </c>
      <c r="W211" s="70">
        <v>7.3683340734371902E-3</v>
      </c>
      <c r="X211" s="70">
        <v>0.87445566422071297</v>
      </c>
      <c r="Y211" s="70">
        <v>0.99166356072287898</v>
      </c>
      <c r="Z211" s="80"/>
      <c r="AA211" s="81"/>
    </row>
    <row r="212" spans="1:27" x14ac:dyDescent="0.35">
      <c r="A212" s="71" t="s">
        <v>308</v>
      </c>
      <c r="B212" s="69" t="s">
        <v>12</v>
      </c>
      <c r="C212" s="87" t="s">
        <v>310</v>
      </c>
      <c r="D212" s="91">
        <v>1.3121691469441799E-2</v>
      </c>
      <c r="E212" s="70">
        <v>0.55743245086408399</v>
      </c>
      <c r="F212" s="70">
        <v>0.98799502697730501</v>
      </c>
      <c r="G212" s="70">
        <v>2.0515668041866601E-2</v>
      </c>
      <c r="H212" s="70">
        <v>0.410431875597009</v>
      </c>
      <c r="I212" s="70">
        <v>0.99166356072287898</v>
      </c>
      <c r="J212" s="70"/>
      <c r="K212" s="74"/>
      <c r="L212" s="95">
        <v>1.7195008734929801E-3</v>
      </c>
      <c r="M212" s="70">
        <v>0.93875731257934703</v>
      </c>
      <c r="N212" s="70">
        <v>0.99872019684944702</v>
      </c>
      <c r="O212" s="70">
        <v>-3.4466972275453401E-3</v>
      </c>
      <c r="P212" s="70">
        <v>0.89474488804808305</v>
      </c>
      <c r="Q212" s="70">
        <v>0.99166356072287898</v>
      </c>
      <c r="R212" s="70"/>
      <c r="S212" s="73"/>
      <c r="T212" s="91">
        <v>-1.6726880123183401E-2</v>
      </c>
      <c r="U212" s="70">
        <v>0.65220854694240904</v>
      </c>
      <c r="V212" s="70">
        <v>0.98799502697730501</v>
      </c>
      <c r="W212" s="70">
        <v>-2.27756335642328E-3</v>
      </c>
      <c r="X212" s="70">
        <v>0.95333667264654198</v>
      </c>
      <c r="Y212" s="70">
        <v>0.99166356072287898</v>
      </c>
      <c r="Z212" s="80"/>
      <c r="AA212" s="81"/>
    </row>
    <row r="213" spans="1:27" x14ac:dyDescent="0.35">
      <c r="A213" s="71" t="s">
        <v>311</v>
      </c>
      <c r="B213" s="69" t="s">
        <v>12</v>
      </c>
      <c r="C213" s="87" t="s">
        <v>310</v>
      </c>
      <c r="D213" s="91">
        <v>8.1223136165054204E-3</v>
      </c>
      <c r="E213" s="70">
        <v>0.750028899781368</v>
      </c>
      <c r="F213" s="70">
        <v>0.99293433433548395</v>
      </c>
      <c r="G213" s="70">
        <v>7.66094335067714E-3</v>
      </c>
      <c r="H213" s="70">
        <v>0.784838599873521</v>
      </c>
      <c r="I213" s="70">
        <v>0.99166356072287898</v>
      </c>
      <c r="J213" s="70"/>
      <c r="K213" s="74"/>
      <c r="L213" s="95">
        <v>1.04172110319556E-2</v>
      </c>
      <c r="M213" s="70">
        <v>0.68098042698001504</v>
      </c>
      <c r="N213" s="70">
        <v>0.98799502697730501</v>
      </c>
      <c r="O213" s="70">
        <v>-3.7209018175821599E-3</v>
      </c>
      <c r="P213" s="70">
        <v>0.89808658830492605</v>
      </c>
      <c r="Q213" s="70">
        <v>0.99166356072287898</v>
      </c>
      <c r="R213" s="70"/>
      <c r="S213" s="73"/>
      <c r="T213" s="91">
        <v>-1.8309655714212999E-2</v>
      </c>
      <c r="U213" s="70">
        <v>0.663673633082839</v>
      </c>
      <c r="V213" s="70">
        <v>0.98799502697730501</v>
      </c>
      <c r="W213" s="70">
        <v>-1.89166867494887E-3</v>
      </c>
      <c r="X213" s="70">
        <v>0.96542662066563101</v>
      </c>
      <c r="Y213" s="70">
        <v>0.99166356072287898</v>
      </c>
      <c r="Z213" s="79"/>
      <c r="AA213" s="78"/>
    </row>
    <row r="214" spans="1:27" x14ac:dyDescent="0.35">
      <c r="A214" s="71" t="s">
        <v>312</v>
      </c>
      <c r="B214" s="69" t="s">
        <v>12</v>
      </c>
      <c r="C214" s="87" t="s">
        <v>310</v>
      </c>
      <c r="D214" s="91">
        <v>1.7442316042011002E-2</v>
      </c>
      <c r="E214" s="70">
        <v>0.461505502021203</v>
      </c>
      <c r="F214" s="70">
        <v>0.98799502697730501</v>
      </c>
      <c r="G214" s="70">
        <v>1.75641857055857E-2</v>
      </c>
      <c r="H214" s="70">
        <v>0.50499807433523103</v>
      </c>
      <c r="I214" s="70">
        <v>0.99166356072287898</v>
      </c>
      <c r="J214" s="70"/>
      <c r="K214" s="74"/>
      <c r="L214" s="95">
        <v>-1.6295103422524201E-2</v>
      </c>
      <c r="M214" s="70">
        <v>0.49212972260237597</v>
      </c>
      <c r="N214" s="70">
        <v>0.98799502697730501</v>
      </c>
      <c r="O214" s="70">
        <v>-3.3125001239240302E-2</v>
      </c>
      <c r="P214" s="70">
        <v>0.22508499791782899</v>
      </c>
      <c r="Q214" s="70">
        <v>0.99166356072287898</v>
      </c>
      <c r="R214" s="70"/>
      <c r="S214" s="73"/>
      <c r="T214" s="91">
        <v>1.14853368538605E-2</v>
      </c>
      <c r="U214" s="70">
        <v>0.77057028235117497</v>
      </c>
      <c r="V214" s="70">
        <v>0.99323128678245198</v>
      </c>
      <c r="W214" s="70">
        <v>1.7875240375501499E-2</v>
      </c>
      <c r="X214" s="70">
        <v>0.66780490981798701</v>
      </c>
      <c r="Y214" s="70">
        <v>0.99166356072287898</v>
      </c>
      <c r="Z214" s="79"/>
      <c r="AA214" s="78"/>
    </row>
    <row r="215" spans="1:27" x14ac:dyDescent="0.35">
      <c r="A215" s="71" t="s">
        <v>313</v>
      </c>
      <c r="B215" s="69" t="s">
        <v>12</v>
      </c>
      <c r="C215" s="87" t="s">
        <v>310</v>
      </c>
      <c r="D215" s="91">
        <v>-1.0431584318091099E-2</v>
      </c>
      <c r="E215" s="70">
        <v>0.62817071676371505</v>
      </c>
      <c r="F215" s="70">
        <v>0.98799502697730501</v>
      </c>
      <c r="G215" s="70">
        <v>-1.4086396649499899E-2</v>
      </c>
      <c r="H215" s="70">
        <v>0.55739003226158201</v>
      </c>
      <c r="I215" s="70">
        <v>0.99166356072287898</v>
      </c>
      <c r="J215" s="70"/>
      <c r="K215" s="74"/>
      <c r="L215" s="95">
        <v>-1.8179507778618299E-2</v>
      </c>
      <c r="M215" s="70">
        <v>0.39990979493916301</v>
      </c>
      <c r="N215" s="70">
        <v>0.98799502697730501</v>
      </c>
      <c r="O215" s="70">
        <v>-3.7344924108999603E-2</v>
      </c>
      <c r="P215" s="70">
        <v>0.12998882071656201</v>
      </c>
      <c r="Q215" s="70">
        <v>0.96110660219702604</v>
      </c>
      <c r="R215" s="70"/>
      <c r="S215" s="73"/>
      <c r="T215" s="91">
        <v>-6.6793995935740197E-3</v>
      </c>
      <c r="U215" s="70">
        <v>0.85228849825348396</v>
      </c>
      <c r="V215" s="70">
        <v>0.99872019684944702</v>
      </c>
      <c r="W215" s="70">
        <v>1.1134301040918801E-2</v>
      </c>
      <c r="X215" s="70">
        <v>0.76455515823971498</v>
      </c>
      <c r="Y215" s="70">
        <v>0.99166356072287898</v>
      </c>
      <c r="Z215" s="80"/>
      <c r="AA215" s="81"/>
    </row>
    <row r="216" spans="1:27" x14ac:dyDescent="0.35">
      <c r="A216" s="71" t="s">
        <v>314</v>
      </c>
      <c r="B216" s="69" t="s">
        <v>12</v>
      </c>
      <c r="C216" s="87" t="s">
        <v>310</v>
      </c>
      <c r="D216" s="91">
        <v>-2.9837982971642001E-3</v>
      </c>
      <c r="E216" s="70">
        <v>0.88072584227579598</v>
      </c>
      <c r="F216" s="70">
        <v>0.99872019684944702</v>
      </c>
      <c r="G216" s="70">
        <v>2.3204533496051501E-3</v>
      </c>
      <c r="H216" s="70">
        <v>0.91550018521975496</v>
      </c>
      <c r="I216" s="70">
        <v>0.99166356072287898</v>
      </c>
      <c r="J216" s="70"/>
      <c r="K216" s="74"/>
      <c r="L216" s="95">
        <v>-1.30764460750859E-2</v>
      </c>
      <c r="M216" s="70">
        <v>0.51252142008387702</v>
      </c>
      <c r="N216" s="70">
        <v>0.98799502697730501</v>
      </c>
      <c r="O216" s="70">
        <v>-1.5763747256408101E-2</v>
      </c>
      <c r="P216" s="70">
        <v>0.48951463665614198</v>
      </c>
      <c r="Q216" s="70">
        <v>0.99166356072287898</v>
      </c>
      <c r="R216" s="70"/>
      <c r="S216" s="73"/>
      <c r="T216" s="91">
        <v>-2.67226571910377E-2</v>
      </c>
      <c r="U216" s="70">
        <v>0.41906159878368199</v>
      </c>
      <c r="V216" s="70">
        <v>0.98799502697730501</v>
      </c>
      <c r="W216" s="70">
        <v>-1.8086228222127E-2</v>
      </c>
      <c r="X216" s="70">
        <v>0.60532458264678002</v>
      </c>
      <c r="Y216" s="70">
        <v>0.99166356072287898</v>
      </c>
      <c r="Z216" s="79"/>
      <c r="AA216" s="78"/>
    </row>
    <row r="217" spans="1:27" x14ac:dyDescent="0.35">
      <c r="A217" s="71" t="s">
        <v>315</v>
      </c>
      <c r="B217" s="69" t="s">
        <v>12</v>
      </c>
      <c r="C217" s="87" t="s">
        <v>310</v>
      </c>
      <c r="D217" s="91">
        <v>-2.8013624419623202E-2</v>
      </c>
      <c r="E217" s="70">
        <v>0.31156583986618902</v>
      </c>
      <c r="F217" s="70">
        <v>0.98799502697730501</v>
      </c>
      <c r="G217" s="70">
        <v>-2.43262350805271E-2</v>
      </c>
      <c r="H217" s="70">
        <v>0.41840195387068302</v>
      </c>
      <c r="I217" s="70">
        <v>0.99166356072287898</v>
      </c>
      <c r="J217" s="70"/>
      <c r="K217" s="74"/>
      <c r="L217" s="95">
        <v>-1.86381688185954E-2</v>
      </c>
      <c r="M217" s="70">
        <v>0.510154250599134</v>
      </c>
      <c r="N217" s="70">
        <v>0.98799502697730501</v>
      </c>
      <c r="O217" s="70">
        <v>-2.3328604137288801E-2</v>
      </c>
      <c r="P217" s="70">
        <v>0.45983858602852001</v>
      </c>
      <c r="Q217" s="70">
        <v>0.99166356072287898</v>
      </c>
      <c r="R217" s="70"/>
      <c r="S217" s="73"/>
      <c r="T217" s="91">
        <v>3.0011224291637401E-2</v>
      </c>
      <c r="U217" s="70">
        <v>0.51038244836997204</v>
      </c>
      <c r="V217" s="70">
        <v>0.98799502697730501</v>
      </c>
      <c r="W217" s="70">
        <v>5.1004749569918101E-2</v>
      </c>
      <c r="X217" s="70">
        <v>0.28668126662833898</v>
      </c>
      <c r="Y217" s="70">
        <v>0.99166356072287898</v>
      </c>
      <c r="Z217" s="79"/>
      <c r="AA217" s="78"/>
    </row>
    <row r="218" spans="1:27" x14ac:dyDescent="0.35">
      <c r="A218" s="71" t="s">
        <v>316</v>
      </c>
      <c r="B218" s="69" t="s">
        <v>12</v>
      </c>
      <c r="C218" s="87" t="s">
        <v>310</v>
      </c>
      <c r="D218" s="91">
        <v>-9.5287259465429899E-3</v>
      </c>
      <c r="E218" s="70">
        <v>0.69809038291119396</v>
      </c>
      <c r="F218" s="70">
        <v>0.98799502697730501</v>
      </c>
      <c r="G218" s="70">
        <v>5.2058247060279596E-3</v>
      </c>
      <c r="H218" s="70">
        <v>0.84622720383633099</v>
      </c>
      <c r="I218" s="70">
        <v>0.99166356072287898</v>
      </c>
      <c r="J218" s="70"/>
      <c r="K218" s="74"/>
      <c r="L218" s="95">
        <v>-3.3124805349543797E-2</v>
      </c>
      <c r="M218" s="70">
        <v>0.18155520992965701</v>
      </c>
      <c r="N218" s="70">
        <v>0.98799502697730501</v>
      </c>
      <c r="O218" s="70">
        <v>-2.43562370978944E-2</v>
      </c>
      <c r="P218" s="70">
        <v>0.38574091747575001</v>
      </c>
      <c r="Q218" s="70">
        <v>0.99166356072287898</v>
      </c>
      <c r="R218" s="70"/>
      <c r="S218" s="73"/>
      <c r="T218" s="91">
        <v>3.8160087585204202E-3</v>
      </c>
      <c r="U218" s="70">
        <v>0.92605180250565</v>
      </c>
      <c r="V218" s="70">
        <v>0.99872019684944702</v>
      </c>
      <c r="W218" s="70">
        <v>2.0374429665950902E-2</v>
      </c>
      <c r="X218" s="70">
        <v>0.63827425566832696</v>
      </c>
      <c r="Y218" s="70">
        <v>0.99166356072287898</v>
      </c>
      <c r="Z218" s="70"/>
      <c r="AA218" s="74"/>
    </row>
    <row r="219" spans="1:27" x14ac:dyDescent="0.35">
      <c r="A219" s="71" t="s">
        <v>317</v>
      </c>
      <c r="B219" s="69" t="s">
        <v>12</v>
      </c>
      <c r="C219" s="87" t="s">
        <v>310</v>
      </c>
      <c r="D219" s="91">
        <v>-1.3539335415628E-4</v>
      </c>
      <c r="E219" s="70">
        <v>0.99535555111355201</v>
      </c>
      <c r="F219" s="70">
        <v>0.99872019684944702</v>
      </c>
      <c r="G219" s="70">
        <v>1.05494228360055E-2</v>
      </c>
      <c r="H219" s="70">
        <v>0.68148661407429001</v>
      </c>
      <c r="I219" s="70">
        <v>0.99166356072287898</v>
      </c>
      <c r="J219" s="70"/>
      <c r="K219" s="74"/>
      <c r="L219" s="95">
        <v>-1.00358973984765E-2</v>
      </c>
      <c r="M219" s="70">
        <v>0.667556509831711</v>
      </c>
      <c r="N219" s="70">
        <v>0.98799502697730501</v>
      </c>
      <c r="O219" s="70">
        <v>-3.5266474031379401E-3</v>
      </c>
      <c r="P219" s="70">
        <v>0.89533829437241697</v>
      </c>
      <c r="Q219" s="70">
        <v>0.99166356072287898</v>
      </c>
      <c r="R219" s="70"/>
      <c r="S219" s="73"/>
      <c r="T219" s="91">
        <v>1.9416796152937298E-2</v>
      </c>
      <c r="U219" s="70">
        <v>0.61630321296437496</v>
      </c>
      <c r="V219" s="70">
        <v>0.98799502697730501</v>
      </c>
      <c r="W219" s="70">
        <v>3.4044971039033901E-2</v>
      </c>
      <c r="X219" s="70">
        <v>0.40663548776761299</v>
      </c>
      <c r="Y219" s="70">
        <v>0.99166356072287898</v>
      </c>
      <c r="Z219" s="70"/>
      <c r="AA219" s="74"/>
    </row>
    <row r="220" spans="1:27" x14ac:dyDescent="0.35">
      <c r="A220" s="71" t="s">
        <v>318</v>
      </c>
      <c r="B220" s="69" t="s">
        <v>12</v>
      </c>
      <c r="C220" s="87" t="s">
        <v>310</v>
      </c>
      <c r="D220" s="91">
        <v>1.0415935825284699E-2</v>
      </c>
      <c r="E220" s="70">
        <v>0.63808444546598797</v>
      </c>
      <c r="F220" s="70">
        <v>0.98799502697730501</v>
      </c>
      <c r="G220" s="70">
        <v>4.14460877391821E-3</v>
      </c>
      <c r="H220" s="70">
        <v>0.86453732431198105</v>
      </c>
      <c r="I220" s="70">
        <v>0.99166356072287898</v>
      </c>
      <c r="J220" s="70"/>
      <c r="K220" s="74"/>
      <c r="L220" s="95">
        <v>6.7649143684275102E-3</v>
      </c>
      <c r="M220" s="70">
        <v>0.76048284242886399</v>
      </c>
      <c r="N220" s="70">
        <v>0.99293433433548395</v>
      </c>
      <c r="O220" s="70">
        <v>-1.12760377343876E-2</v>
      </c>
      <c r="P220" s="70">
        <v>0.657029040976712</v>
      </c>
      <c r="Q220" s="70">
        <v>0.99166356072287898</v>
      </c>
      <c r="R220" s="70"/>
      <c r="S220" s="73"/>
      <c r="T220" s="91">
        <v>3.6072158087571797E-2</v>
      </c>
      <c r="U220" s="70">
        <v>0.32626489207735898</v>
      </c>
      <c r="V220" s="70">
        <v>0.98799502697730501</v>
      </c>
      <c r="W220" s="70">
        <v>4.3969443486275898E-2</v>
      </c>
      <c r="X220" s="70">
        <v>0.25139227591721802</v>
      </c>
      <c r="Y220" s="70">
        <v>0.99166356072287898</v>
      </c>
      <c r="Z220" s="70"/>
      <c r="AA220" s="74"/>
    </row>
    <row r="221" spans="1:27" x14ac:dyDescent="0.35">
      <c r="A221" s="71" t="s">
        <v>319</v>
      </c>
      <c r="B221" s="69" t="s">
        <v>12</v>
      </c>
      <c r="C221" s="87" t="s">
        <v>310</v>
      </c>
      <c r="D221" s="91">
        <v>-2.9961017669591699E-3</v>
      </c>
      <c r="E221" s="70">
        <v>0.877115379299928</v>
      </c>
      <c r="F221" s="70">
        <v>0.99872019684944702</v>
      </c>
      <c r="G221" s="70">
        <v>8.0066416571836201E-3</v>
      </c>
      <c r="H221" s="70">
        <v>0.70901007231379798</v>
      </c>
      <c r="I221" s="70">
        <v>0.99166356072287898</v>
      </c>
      <c r="J221" s="70"/>
      <c r="K221" s="74"/>
      <c r="L221" s="95">
        <v>-4.70671248808601E-3</v>
      </c>
      <c r="M221" s="70">
        <v>0.808212070547077</v>
      </c>
      <c r="N221" s="70">
        <v>0.99872019684944702</v>
      </c>
      <c r="O221" s="70">
        <v>7.1775076278314696E-3</v>
      </c>
      <c r="P221" s="70">
        <v>0.74877429250268202</v>
      </c>
      <c r="Q221" s="70">
        <v>0.99166356072287898</v>
      </c>
      <c r="R221" s="70"/>
      <c r="S221" s="73"/>
      <c r="T221" s="91">
        <v>4.4542792089208798E-2</v>
      </c>
      <c r="U221" s="70">
        <v>0.165216300809435</v>
      </c>
      <c r="V221" s="70">
        <v>0.98799502697730501</v>
      </c>
      <c r="W221" s="70">
        <v>5.8732454282285199E-2</v>
      </c>
      <c r="X221" s="70">
        <v>8.1773965797561105E-2</v>
      </c>
      <c r="Y221" s="70">
        <v>0.923125748735665</v>
      </c>
      <c r="Z221" s="70"/>
      <c r="AA221" s="74"/>
    </row>
    <row r="222" spans="1:27" x14ac:dyDescent="0.35">
      <c r="A222" s="71" t="s">
        <v>320</v>
      </c>
      <c r="B222" s="69" t="s">
        <v>12</v>
      </c>
      <c r="C222" s="87" t="s">
        <v>310</v>
      </c>
      <c r="D222" s="91">
        <v>1.2179361880272001E-2</v>
      </c>
      <c r="E222" s="70">
        <v>0.54249253115694596</v>
      </c>
      <c r="F222" s="70">
        <v>0.98799502697730501</v>
      </c>
      <c r="G222" s="70">
        <v>2.5973187586479901E-2</v>
      </c>
      <c r="H222" s="70">
        <v>0.24007794646517699</v>
      </c>
      <c r="I222" s="70">
        <v>0.99166356072287898</v>
      </c>
      <c r="J222" s="70"/>
      <c r="K222" s="74"/>
      <c r="L222" s="95">
        <v>-1.38351315212223E-2</v>
      </c>
      <c r="M222" s="70">
        <v>0.48883297410367599</v>
      </c>
      <c r="N222" s="70">
        <v>0.98799502697730501</v>
      </c>
      <c r="O222" s="70">
        <v>-6.5117516258122498E-3</v>
      </c>
      <c r="P222" s="70">
        <v>0.77837362184157899</v>
      </c>
      <c r="Q222" s="70">
        <v>0.99166356072287898</v>
      </c>
      <c r="R222" s="70"/>
      <c r="S222" s="73"/>
      <c r="T222" s="91">
        <v>1.15856320835654E-3</v>
      </c>
      <c r="U222" s="70">
        <v>0.97237893850461199</v>
      </c>
      <c r="V222" s="70">
        <v>0.99872019684944702</v>
      </c>
      <c r="W222" s="70">
        <v>1.14311046399531E-2</v>
      </c>
      <c r="X222" s="70">
        <v>0.74649617228897402</v>
      </c>
      <c r="Y222" s="70">
        <v>0.99166356072287898</v>
      </c>
      <c r="Z222" s="70"/>
      <c r="AA222" s="74"/>
    </row>
    <row r="223" spans="1:27" x14ac:dyDescent="0.35">
      <c r="A223" s="71" t="s">
        <v>321</v>
      </c>
      <c r="B223" s="69" t="s">
        <v>12</v>
      </c>
      <c r="C223" s="87" t="s">
        <v>310</v>
      </c>
      <c r="D223" s="91">
        <v>-4.4503218289625703E-2</v>
      </c>
      <c r="E223" s="70">
        <v>0.11421563121223099</v>
      </c>
      <c r="F223" s="70">
        <v>0.98799502697730501</v>
      </c>
      <c r="G223" s="70">
        <v>-4.1120924723468698E-2</v>
      </c>
      <c r="H223" s="70">
        <v>0.19785417164885399</v>
      </c>
      <c r="I223" s="70">
        <v>0.96326716711327998</v>
      </c>
      <c r="J223" s="70"/>
      <c r="K223" s="74"/>
      <c r="L223" s="95">
        <v>-3.52197543940257E-2</v>
      </c>
      <c r="M223" s="70">
        <v>0.20894152952044401</v>
      </c>
      <c r="N223" s="70">
        <v>0.98799502697730501</v>
      </c>
      <c r="O223" s="70">
        <v>-3.4116482378055001E-2</v>
      </c>
      <c r="P223" s="70">
        <v>0.29162481511649602</v>
      </c>
      <c r="Q223" s="70">
        <v>0.99166356072287898</v>
      </c>
      <c r="R223" s="70"/>
      <c r="S223" s="73"/>
      <c r="T223" s="91">
        <v>-3.35956094218079E-2</v>
      </c>
      <c r="U223" s="70">
        <v>0.47470176136686898</v>
      </c>
      <c r="V223" s="70">
        <v>0.98799502697730501</v>
      </c>
      <c r="W223" s="70">
        <v>-2.29387486797074E-2</v>
      </c>
      <c r="X223" s="70">
        <v>0.64425500159233995</v>
      </c>
      <c r="Y223" s="70">
        <v>0.99166356072287898</v>
      </c>
      <c r="Z223" s="70"/>
      <c r="AA223" s="74"/>
    </row>
    <row r="224" spans="1:27" x14ac:dyDescent="0.35">
      <c r="A224" s="71" t="s">
        <v>322</v>
      </c>
      <c r="B224" s="69" t="s">
        <v>12</v>
      </c>
      <c r="C224" s="87" t="s">
        <v>310</v>
      </c>
      <c r="D224" s="91">
        <v>-2.7207049333325999E-2</v>
      </c>
      <c r="E224" s="70">
        <v>0.23744407792962</v>
      </c>
      <c r="F224" s="70">
        <v>0.98799502697730501</v>
      </c>
      <c r="G224" s="70">
        <v>-1.7987164423323099E-2</v>
      </c>
      <c r="H224" s="70">
        <v>0.48214187733539299</v>
      </c>
      <c r="I224" s="70">
        <v>0.99166356072287898</v>
      </c>
      <c r="J224" s="70"/>
      <c r="K224" s="74"/>
      <c r="L224" s="95">
        <v>-2.92921467546957E-2</v>
      </c>
      <c r="M224" s="70">
        <v>0.20855699531042399</v>
      </c>
      <c r="N224" s="70">
        <v>0.98799502697730501</v>
      </c>
      <c r="O224" s="70">
        <v>-1.7991807551270701E-2</v>
      </c>
      <c r="P224" s="70">
        <v>0.49629818051824398</v>
      </c>
      <c r="Q224" s="70">
        <v>0.99166356072287898</v>
      </c>
      <c r="R224" s="70"/>
      <c r="S224" s="73"/>
      <c r="T224" s="91">
        <v>1.65231406450698E-3</v>
      </c>
      <c r="U224" s="70">
        <v>0.96635185351682995</v>
      </c>
      <c r="V224" s="70">
        <v>0.99872019684944702</v>
      </c>
      <c r="W224" s="70">
        <v>7.48054652683053E-3</v>
      </c>
      <c r="X224" s="70">
        <v>0.85498191469594798</v>
      </c>
      <c r="Y224" s="70">
        <v>0.99166356072287898</v>
      </c>
      <c r="Z224" s="70"/>
      <c r="AA224" s="74"/>
    </row>
    <row r="225" spans="1:27" x14ac:dyDescent="0.35">
      <c r="A225" s="71" t="s">
        <v>324</v>
      </c>
      <c r="B225" s="69" t="s">
        <v>12</v>
      </c>
      <c r="C225" s="87" t="s">
        <v>310</v>
      </c>
      <c r="D225" s="91">
        <v>-1.6900487150594501E-2</v>
      </c>
      <c r="E225" s="70">
        <v>0.50462519078040102</v>
      </c>
      <c r="F225" s="70">
        <v>0.98799502697730501</v>
      </c>
      <c r="G225" s="70">
        <v>4.95753312881378E-3</v>
      </c>
      <c r="H225" s="70">
        <v>0.85655677627313198</v>
      </c>
      <c r="I225" s="70">
        <v>0.99166356072287898</v>
      </c>
      <c r="J225" s="70"/>
      <c r="K225" s="74"/>
      <c r="L225" s="95">
        <v>-4.4795023549031497E-2</v>
      </c>
      <c r="M225" s="70">
        <v>7.6551031815795895E-2</v>
      </c>
      <c r="N225" s="70">
        <v>0.98799502697730501</v>
      </c>
      <c r="O225" s="70">
        <v>-2.89257022891088E-2</v>
      </c>
      <c r="P225" s="70">
        <v>0.31007105694531201</v>
      </c>
      <c r="Q225" s="70">
        <v>0.99166356072287898</v>
      </c>
      <c r="R225" s="70"/>
      <c r="S225" s="73"/>
      <c r="T225" s="91">
        <v>2.9356854276293498E-4</v>
      </c>
      <c r="U225" s="70">
        <v>0.99444359498248402</v>
      </c>
      <c r="V225" s="70">
        <v>0.99872019684944702</v>
      </c>
      <c r="W225" s="70">
        <v>2.2761760014700701E-2</v>
      </c>
      <c r="X225" s="70">
        <v>0.60214911392227899</v>
      </c>
      <c r="Y225" s="70">
        <v>0.99166356072287898</v>
      </c>
      <c r="Z225" s="70"/>
      <c r="AA225" s="74"/>
    </row>
    <row r="226" spans="1:27" x14ac:dyDescent="0.35">
      <c r="A226" s="71" t="s">
        <v>325</v>
      </c>
      <c r="B226" s="69" t="s">
        <v>12</v>
      </c>
      <c r="C226" s="87" t="s">
        <v>310</v>
      </c>
      <c r="D226" s="91">
        <v>2.5388081312655098E-3</v>
      </c>
      <c r="E226" s="70">
        <v>0.92198883858897696</v>
      </c>
      <c r="F226" s="70">
        <v>0.99872019684944702</v>
      </c>
      <c r="G226" s="70">
        <v>8.7782568553089104E-3</v>
      </c>
      <c r="H226" s="70">
        <v>0.75848876568457002</v>
      </c>
      <c r="I226" s="70">
        <v>0.99166356072287898</v>
      </c>
      <c r="J226" s="70"/>
      <c r="K226" s="74"/>
      <c r="L226" s="95">
        <v>-1.7192594912501101E-2</v>
      </c>
      <c r="M226" s="70">
        <v>0.50754189452353404</v>
      </c>
      <c r="N226" s="70">
        <v>0.98799502697730501</v>
      </c>
      <c r="O226" s="70">
        <v>-5.7031193902614703E-3</v>
      </c>
      <c r="P226" s="70">
        <v>0.848205412385591</v>
      </c>
      <c r="Q226" s="70">
        <v>0.99166356072287898</v>
      </c>
      <c r="R226" s="70"/>
      <c r="S226" s="73"/>
      <c r="T226" s="91">
        <v>5.9787423422943797E-2</v>
      </c>
      <c r="U226" s="70">
        <v>0.16232850607698701</v>
      </c>
      <c r="V226" s="70">
        <v>0.98799502697730501</v>
      </c>
      <c r="W226" s="70">
        <v>6.0361348264855001E-2</v>
      </c>
      <c r="X226" s="70">
        <v>0.18042149026866999</v>
      </c>
      <c r="Y226" s="70">
        <v>0.96110660219702604</v>
      </c>
      <c r="Z226" s="70"/>
      <c r="AA226" s="74"/>
    </row>
    <row r="227" spans="1:27" x14ac:dyDescent="0.35">
      <c r="A227" s="71" t="s">
        <v>326</v>
      </c>
      <c r="B227" s="69" t="s">
        <v>12</v>
      </c>
      <c r="C227" s="87" t="s">
        <v>310</v>
      </c>
      <c r="D227" s="91">
        <v>-6.1729412018999997E-3</v>
      </c>
      <c r="E227" s="70">
        <v>0.80150327323583703</v>
      </c>
      <c r="F227" s="70">
        <v>0.99872019684944702</v>
      </c>
      <c r="G227" s="70">
        <v>-5.9987864014543805E-4</v>
      </c>
      <c r="H227" s="70">
        <v>0.98226220117402896</v>
      </c>
      <c r="I227" s="70">
        <v>0.99463647255052401</v>
      </c>
      <c r="J227" s="70"/>
      <c r="K227" s="74"/>
      <c r="L227" s="95">
        <v>-1.3402337862177901E-2</v>
      </c>
      <c r="M227" s="70">
        <v>0.58696684610825101</v>
      </c>
      <c r="N227" s="70">
        <v>0.98799502697730501</v>
      </c>
      <c r="O227" s="70">
        <v>-1.9621537182023301E-2</v>
      </c>
      <c r="P227" s="70">
        <v>0.48346901466676301</v>
      </c>
      <c r="Q227" s="70">
        <v>0.99166356072287898</v>
      </c>
      <c r="R227" s="70"/>
      <c r="S227" s="73"/>
      <c r="T227" s="91">
        <v>6.5749812596669899E-3</v>
      </c>
      <c r="U227" s="70">
        <v>0.87202420563810701</v>
      </c>
      <c r="V227" s="70">
        <v>0.99872019684944702</v>
      </c>
      <c r="W227" s="70">
        <v>2.4681555362051799E-2</v>
      </c>
      <c r="X227" s="70">
        <v>0.56425569184116398</v>
      </c>
      <c r="Y227" s="70">
        <v>0.99166356072287898</v>
      </c>
      <c r="Z227" s="70"/>
      <c r="AA227" s="74"/>
    </row>
    <row r="228" spans="1:27" x14ac:dyDescent="0.35">
      <c r="A228" s="71" t="s">
        <v>327</v>
      </c>
      <c r="B228" s="69" t="s">
        <v>12</v>
      </c>
      <c r="C228" s="87" t="s">
        <v>310</v>
      </c>
      <c r="D228" s="91">
        <v>-1.3510148428685701E-3</v>
      </c>
      <c r="E228" s="70">
        <v>0.96499585126309195</v>
      </c>
      <c r="F228" s="70">
        <v>0.99872019684944702</v>
      </c>
      <c r="G228" s="70">
        <v>-1.08089784744192E-2</v>
      </c>
      <c r="H228" s="70">
        <v>0.75030151365418196</v>
      </c>
      <c r="I228" s="70">
        <v>0.99166356072287898</v>
      </c>
      <c r="J228" s="70"/>
      <c r="K228" s="74"/>
      <c r="L228" s="95">
        <v>-3.5638562618465097E-2</v>
      </c>
      <c r="M228" s="70">
        <v>0.24617602784655801</v>
      </c>
      <c r="N228" s="70">
        <v>0.98799502697730501</v>
      </c>
      <c r="O228" s="70">
        <v>-6.0283776041647398E-2</v>
      </c>
      <c r="P228" s="70">
        <v>8.6361627977473904E-2</v>
      </c>
      <c r="Q228" s="70">
        <v>0.923125748735665</v>
      </c>
      <c r="R228" s="70"/>
      <c r="S228" s="73"/>
      <c r="T228" s="91">
        <v>-1.1635278309959999E-2</v>
      </c>
      <c r="U228" s="70">
        <v>0.8196400996166</v>
      </c>
      <c r="V228" s="70">
        <v>0.99872019684944702</v>
      </c>
      <c r="W228" s="70">
        <v>-1.8478702562525502E-2</v>
      </c>
      <c r="X228" s="70">
        <v>0.73326854123770602</v>
      </c>
      <c r="Y228" s="70">
        <v>0.99166356072287898</v>
      </c>
      <c r="Z228" s="70"/>
      <c r="AA228" s="74"/>
    </row>
    <row r="229" spans="1:27" x14ac:dyDescent="0.35">
      <c r="A229" s="71" t="s">
        <v>328</v>
      </c>
      <c r="B229" s="69" t="s">
        <v>12</v>
      </c>
      <c r="C229" s="87" t="s">
        <v>310</v>
      </c>
      <c r="D229" s="91">
        <v>1.5876573800526501E-2</v>
      </c>
      <c r="E229" s="70">
        <v>0.54989955563645698</v>
      </c>
      <c r="F229" s="70">
        <v>0.98799502697730501</v>
      </c>
      <c r="G229" s="70">
        <v>2.3922051694570401E-2</v>
      </c>
      <c r="H229" s="70">
        <v>0.41741821601764001</v>
      </c>
      <c r="I229" s="70">
        <v>0.99166356072287898</v>
      </c>
      <c r="J229" s="70"/>
      <c r="K229" s="74"/>
      <c r="L229" s="95">
        <v>8.7386790351851897E-4</v>
      </c>
      <c r="M229" s="70">
        <v>0.97336494107545402</v>
      </c>
      <c r="N229" s="70">
        <v>0.99872019684944702</v>
      </c>
      <c r="O229" s="70">
        <v>-4.2840995979722702E-3</v>
      </c>
      <c r="P229" s="70">
        <v>0.88740160059644002</v>
      </c>
      <c r="Q229" s="70">
        <v>0.99166356072287898</v>
      </c>
      <c r="R229" s="70"/>
      <c r="S229" s="73"/>
      <c r="T229" s="91">
        <v>-4.3215475778819498E-2</v>
      </c>
      <c r="U229" s="70">
        <v>0.32158265287080201</v>
      </c>
      <c r="V229" s="70">
        <v>0.98799502697730501</v>
      </c>
      <c r="W229" s="70">
        <v>-3.2555914411161402E-2</v>
      </c>
      <c r="X229" s="70">
        <v>0.47961528209158699</v>
      </c>
      <c r="Y229" s="70">
        <v>0.99166356072287898</v>
      </c>
      <c r="Z229" s="70"/>
      <c r="AA229" s="74"/>
    </row>
    <row r="230" spans="1:27" x14ac:dyDescent="0.35">
      <c r="A230" s="71" t="s">
        <v>329</v>
      </c>
      <c r="B230" s="69" t="s">
        <v>12</v>
      </c>
      <c r="C230" s="87" t="s">
        <v>310</v>
      </c>
      <c r="D230" s="91">
        <v>3.3285283174306499E-2</v>
      </c>
      <c r="E230" s="70">
        <v>0.17872830874677501</v>
      </c>
      <c r="F230" s="70">
        <v>0.98799502697730501</v>
      </c>
      <c r="G230" s="70">
        <v>4.7882737811355498E-2</v>
      </c>
      <c r="H230" s="70">
        <v>6.9524688803367707E-2</v>
      </c>
      <c r="I230" s="70">
        <v>0.923125748735665</v>
      </c>
      <c r="J230" s="70"/>
      <c r="K230" s="74"/>
      <c r="L230" s="95">
        <v>-1.3566186071433801E-2</v>
      </c>
      <c r="M230" s="70">
        <v>0.58171845003201805</v>
      </c>
      <c r="N230" s="70">
        <v>0.98799502697730501</v>
      </c>
      <c r="O230" s="70">
        <v>7.3386818276076297E-3</v>
      </c>
      <c r="P230" s="70">
        <v>0.79028680513887095</v>
      </c>
      <c r="Q230" s="70">
        <v>0.99166356072287898</v>
      </c>
      <c r="R230" s="70"/>
      <c r="S230" s="73"/>
      <c r="T230" s="91">
        <v>6.0198989608712498E-2</v>
      </c>
      <c r="U230" s="70">
        <v>0.14255766364883701</v>
      </c>
      <c r="V230" s="70">
        <v>0.98799502697730501</v>
      </c>
      <c r="W230" s="70">
        <v>5.6138800929470503E-2</v>
      </c>
      <c r="X230" s="70">
        <v>0.18686684652607299</v>
      </c>
      <c r="Y230" s="70">
        <v>0.96110660219702604</v>
      </c>
      <c r="Z230" s="70"/>
      <c r="AA230" s="74"/>
    </row>
    <row r="231" spans="1:27" x14ac:dyDescent="0.35">
      <c r="A231" s="71" t="s">
        <v>330</v>
      </c>
      <c r="B231" s="69" t="s">
        <v>12</v>
      </c>
      <c r="C231" s="87" t="s">
        <v>310</v>
      </c>
      <c r="D231" s="91">
        <v>-4.7854493784286599E-2</v>
      </c>
      <c r="E231" s="70">
        <v>7.05031045980999E-2</v>
      </c>
      <c r="F231" s="70">
        <v>0.98799502697730501</v>
      </c>
      <c r="G231" s="70">
        <v>-4.7543083167632401E-2</v>
      </c>
      <c r="H231" s="70">
        <v>0.100445323898626</v>
      </c>
      <c r="I231" s="70">
        <v>0.92511427613352204</v>
      </c>
      <c r="J231" s="70"/>
      <c r="K231" s="74"/>
      <c r="L231" s="95">
        <v>-4.1099120517756701E-2</v>
      </c>
      <c r="M231" s="70">
        <v>0.123961788980695</v>
      </c>
      <c r="N231" s="70">
        <v>0.98799502697730501</v>
      </c>
      <c r="O231" s="70">
        <v>-5.3491756288335503E-2</v>
      </c>
      <c r="P231" s="70">
        <v>7.5632964151554002E-2</v>
      </c>
      <c r="Q231" s="70">
        <v>0.923125748735665</v>
      </c>
      <c r="R231" s="70"/>
      <c r="S231" s="73"/>
      <c r="T231" s="91">
        <v>2.09788877870698E-2</v>
      </c>
      <c r="U231" s="70">
        <v>0.63662816146840695</v>
      </c>
      <c r="V231" s="70">
        <v>0.98799502697730501</v>
      </c>
      <c r="W231" s="70">
        <v>4.5628562201826199E-2</v>
      </c>
      <c r="X231" s="70">
        <v>0.32480691278652501</v>
      </c>
      <c r="Y231" s="70">
        <v>0.99166356072287898</v>
      </c>
      <c r="Z231" s="70"/>
      <c r="AA231" s="74"/>
    </row>
    <row r="232" spans="1:27" x14ac:dyDescent="0.35">
      <c r="A232" s="71" t="s">
        <v>331</v>
      </c>
      <c r="B232" s="69" t="s">
        <v>12</v>
      </c>
      <c r="C232" s="87" t="s">
        <v>310</v>
      </c>
      <c r="D232" s="91">
        <v>-6.1769482850697499E-2</v>
      </c>
      <c r="E232" s="70">
        <v>1.93479013971961E-2</v>
      </c>
      <c r="F232" s="70">
        <v>0.98799502697730501</v>
      </c>
      <c r="G232" s="70">
        <v>-4.7002544846042903E-2</v>
      </c>
      <c r="H232" s="70">
        <v>9.9911406288443499E-2</v>
      </c>
      <c r="I232" s="70">
        <v>0.92511427613352204</v>
      </c>
      <c r="J232" s="70"/>
      <c r="K232" s="74"/>
      <c r="L232" s="95">
        <v>-6.0711368277401402E-2</v>
      </c>
      <c r="M232" s="70">
        <v>2.2272049540137399E-2</v>
      </c>
      <c r="N232" s="70">
        <v>0.98799502697730501</v>
      </c>
      <c r="O232" s="70">
        <v>-5.5496474064108403E-2</v>
      </c>
      <c r="P232" s="70">
        <v>6.2936064151350904E-2</v>
      </c>
      <c r="Q232" s="70">
        <v>0.923125748735665</v>
      </c>
      <c r="R232" s="70"/>
      <c r="S232" s="73"/>
      <c r="T232" s="91">
        <v>-2.1195657733205999E-2</v>
      </c>
      <c r="U232" s="70">
        <v>0.635399420333562</v>
      </c>
      <c r="V232" s="70">
        <v>0.98799502697730501</v>
      </c>
      <c r="W232" s="70">
        <v>9.7816108299965798E-3</v>
      </c>
      <c r="X232" s="70">
        <v>0.83207819625993396</v>
      </c>
      <c r="Y232" s="70">
        <v>0.99166356072287898</v>
      </c>
      <c r="Z232" s="70"/>
      <c r="AA232" s="74"/>
    </row>
    <row r="233" spans="1:27" x14ac:dyDescent="0.35">
      <c r="A233" s="71" t="s">
        <v>332</v>
      </c>
      <c r="B233" s="69" t="s">
        <v>12</v>
      </c>
      <c r="C233" s="87" t="s">
        <v>310</v>
      </c>
      <c r="D233" s="91">
        <v>4.2683504156716696E-3</v>
      </c>
      <c r="E233" s="70">
        <v>0.86565486455889595</v>
      </c>
      <c r="F233" s="70">
        <v>0.99872019684944702</v>
      </c>
      <c r="G233" s="70">
        <v>1.2148743695035401E-2</v>
      </c>
      <c r="H233" s="70">
        <v>0.65956917053168895</v>
      </c>
      <c r="I233" s="70">
        <v>0.99166356072287898</v>
      </c>
      <c r="J233" s="70"/>
      <c r="K233" s="74"/>
      <c r="L233" s="95">
        <v>-1.9073853935876701E-2</v>
      </c>
      <c r="M233" s="70">
        <v>0.45122006759716599</v>
      </c>
      <c r="N233" s="70">
        <v>0.98799502697730501</v>
      </c>
      <c r="O233" s="70">
        <v>-7.4889637179340104E-3</v>
      </c>
      <c r="P233" s="70">
        <v>0.795104742590097</v>
      </c>
      <c r="Q233" s="70">
        <v>0.99166356072287898</v>
      </c>
      <c r="R233" s="70"/>
      <c r="S233" s="73"/>
      <c r="T233" s="91">
        <v>6.4835636661538895E-2</v>
      </c>
      <c r="U233" s="70">
        <v>0.121662334709412</v>
      </c>
      <c r="V233" s="70">
        <v>0.98799502697730501</v>
      </c>
      <c r="W233" s="70">
        <v>6.7723814096851603E-2</v>
      </c>
      <c r="X233" s="70">
        <v>0.12454508228481399</v>
      </c>
      <c r="Y233" s="70">
        <v>0.95596765861857502</v>
      </c>
      <c r="Z233" s="79"/>
      <c r="AA233" s="78"/>
    </row>
    <row r="234" spans="1:27" x14ac:dyDescent="0.35">
      <c r="A234" s="71" t="s">
        <v>333</v>
      </c>
      <c r="B234" s="69" t="s">
        <v>12</v>
      </c>
      <c r="C234" s="87" t="s">
        <v>310</v>
      </c>
      <c r="D234" s="91">
        <v>7.3138997214613104E-3</v>
      </c>
      <c r="E234" s="70">
        <v>0.76869591254428005</v>
      </c>
      <c r="F234" s="70">
        <v>0.99293433433548395</v>
      </c>
      <c r="G234" s="70">
        <v>-1.2260580020534799E-3</v>
      </c>
      <c r="H234" s="70">
        <v>0.96407647647515204</v>
      </c>
      <c r="I234" s="70">
        <v>0.99166356072287898</v>
      </c>
      <c r="J234" s="70"/>
      <c r="K234" s="74"/>
      <c r="L234" s="95">
        <v>3.2905232735946201E-3</v>
      </c>
      <c r="M234" s="70">
        <v>0.89550561976689902</v>
      </c>
      <c r="N234" s="70">
        <v>0.99872019684944702</v>
      </c>
      <c r="O234" s="70">
        <v>-9.9351849729727004E-3</v>
      </c>
      <c r="P234" s="70">
        <v>0.72681953217990203</v>
      </c>
      <c r="Q234" s="70">
        <v>0.99166356072287898</v>
      </c>
      <c r="R234" s="70"/>
      <c r="S234" s="73"/>
      <c r="T234" s="91">
        <v>6.7985356164903601E-2</v>
      </c>
      <c r="U234" s="70">
        <v>9.6756672430577201E-2</v>
      </c>
      <c r="V234" s="70">
        <v>0.98799502697730501</v>
      </c>
      <c r="W234" s="70">
        <v>6.9083166761292503E-2</v>
      </c>
      <c r="X234" s="70">
        <v>0.110437531731245</v>
      </c>
      <c r="Y234" s="70">
        <v>0.92511427613352204</v>
      </c>
      <c r="Z234" s="80"/>
      <c r="AA234" s="81"/>
    </row>
    <row r="235" spans="1:27" x14ac:dyDescent="0.35">
      <c r="A235" s="71" t="s">
        <v>334</v>
      </c>
      <c r="B235" s="69" t="s">
        <v>12</v>
      </c>
      <c r="C235" s="87" t="s">
        <v>310</v>
      </c>
      <c r="D235" s="91">
        <v>-6.2653719118329803E-3</v>
      </c>
      <c r="E235" s="70">
        <v>0.75174570581467304</v>
      </c>
      <c r="F235" s="70">
        <v>0.99293433433548395</v>
      </c>
      <c r="G235" s="70">
        <v>-2.5245957991611098E-3</v>
      </c>
      <c r="H235" s="70">
        <v>0.90817311763217601</v>
      </c>
      <c r="I235" s="70">
        <v>0.99166356072287898</v>
      </c>
      <c r="J235" s="70"/>
      <c r="K235" s="74"/>
      <c r="L235" s="95">
        <v>-3.1573959434416298E-3</v>
      </c>
      <c r="M235" s="70">
        <v>0.87371821683555995</v>
      </c>
      <c r="N235" s="70">
        <v>0.99872019684944702</v>
      </c>
      <c r="O235" s="70">
        <v>-3.6713016138965799E-3</v>
      </c>
      <c r="P235" s="70">
        <v>0.87226711979416804</v>
      </c>
      <c r="Q235" s="70">
        <v>0.99166356072287898</v>
      </c>
      <c r="R235" s="70"/>
      <c r="S235" s="73"/>
      <c r="T235" s="91">
        <v>4.3504431255556503E-2</v>
      </c>
      <c r="U235" s="70">
        <v>0.18467807352216201</v>
      </c>
      <c r="V235" s="70">
        <v>0.98799502697730501</v>
      </c>
      <c r="W235" s="70">
        <v>5.7961527739885797E-2</v>
      </c>
      <c r="X235" s="70">
        <v>9.3734270073554296E-2</v>
      </c>
      <c r="Y235" s="70">
        <v>0.92511427613352204</v>
      </c>
      <c r="Z235" s="80"/>
      <c r="AA235" s="81"/>
    </row>
    <row r="236" spans="1:27" x14ac:dyDescent="0.35">
      <c r="A236" s="71" t="s">
        <v>335</v>
      </c>
      <c r="B236" s="69" t="s">
        <v>12</v>
      </c>
      <c r="C236" s="87" t="s">
        <v>310</v>
      </c>
      <c r="D236" s="91">
        <v>-2.84081083795178E-2</v>
      </c>
      <c r="E236" s="70">
        <v>0.16180737187683</v>
      </c>
      <c r="F236" s="70">
        <v>0.98799502697730501</v>
      </c>
      <c r="G236" s="70">
        <v>-1.4572291310844801E-2</v>
      </c>
      <c r="H236" s="70">
        <v>0.50550776785681095</v>
      </c>
      <c r="I236" s="70">
        <v>0.99166356072287898</v>
      </c>
      <c r="J236" s="70"/>
      <c r="K236" s="74"/>
      <c r="L236" s="95">
        <v>-2.73867442288558E-2</v>
      </c>
      <c r="M236" s="70">
        <v>0.17893004927529299</v>
      </c>
      <c r="N236" s="70">
        <v>0.98799502697730501</v>
      </c>
      <c r="O236" s="70">
        <v>-2.04029901614621E-2</v>
      </c>
      <c r="P236" s="70">
        <v>0.37213581296391801</v>
      </c>
      <c r="Q236" s="70">
        <v>0.99166356072287898</v>
      </c>
      <c r="R236" s="70"/>
      <c r="S236" s="73"/>
      <c r="T236" s="91">
        <v>4.1468110576318501E-3</v>
      </c>
      <c r="U236" s="70">
        <v>0.90318461837685704</v>
      </c>
      <c r="V236" s="70">
        <v>0.99872019684944702</v>
      </c>
      <c r="W236" s="70">
        <v>3.0299924937665201E-2</v>
      </c>
      <c r="X236" s="70">
        <v>0.38764999169481801</v>
      </c>
      <c r="Y236" s="70">
        <v>0.99166356072287898</v>
      </c>
      <c r="Z236" s="80"/>
      <c r="AA236" s="81"/>
    </row>
    <row r="237" spans="1:27" x14ac:dyDescent="0.35">
      <c r="A237" s="71" t="s">
        <v>336</v>
      </c>
      <c r="B237" s="69" t="s">
        <v>12</v>
      </c>
      <c r="C237" s="87" t="s">
        <v>310</v>
      </c>
      <c r="D237" s="91">
        <v>-2.80227814504844E-2</v>
      </c>
      <c r="E237" s="70">
        <v>0.30730281593874598</v>
      </c>
      <c r="F237" s="70">
        <v>0.98799502697730501</v>
      </c>
      <c r="G237" s="70">
        <v>-2.5920052895876299E-2</v>
      </c>
      <c r="H237" s="70">
        <v>0.39153010254626602</v>
      </c>
      <c r="I237" s="70">
        <v>0.99166356072287898</v>
      </c>
      <c r="J237" s="70"/>
      <c r="K237" s="74"/>
      <c r="L237" s="95">
        <v>-2.15279074190712E-2</v>
      </c>
      <c r="M237" s="70">
        <v>0.434778735136366</v>
      </c>
      <c r="N237" s="70">
        <v>0.98799502697730501</v>
      </c>
      <c r="O237" s="70">
        <v>-2.74922999932323E-2</v>
      </c>
      <c r="P237" s="70">
        <v>0.38471012600362903</v>
      </c>
      <c r="Q237" s="70">
        <v>0.99166356072287898</v>
      </c>
      <c r="R237" s="70"/>
      <c r="S237" s="73"/>
      <c r="T237" s="91">
        <v>2.4469114972886299E-2</v>
      </c>
      <c r="U237" s="70">
        <v>0.59439628157698299</v>
      </c>
      <c r="V237" s="70">
        <v>0.98799502697730501</v>
      </c>
      <c r="W237" s="70">
        <v>4.34608983539563E-2</v>
      </c>
      <c r="X237" s="70">
        <v>0.37092490173603299</v>
      </c>
      <c r="Y237" s="70">
        <v>0.99166356072287898</v>
      </c>
      <c r="Z237" s="79"/>
      <c r="AA237" s="78"/>
    </row>
    <row r="238" spans="1:27" x14ac:dyDescent="0.35">
      <c r="A238" s="71" t="s">
        <v>343</v>
      </c>
      <c r="B238" s="69" t="s">
        <v>31</v>
      </c>
      <c r="C238" s="87" t="s">
        <v>340</v>
      </c>
      <c r="D238" s="91">
        <v>3.4425663565753703E-2</v>
      </c>
      <c r="E238" s="70">
        <v>0.2214154778296</v>
      </c>
      <c r="F238" s="70">
        <v>0.98799502697730501</v>
      </c>
      <c r="G238" s="70">
        <v>4.5815892873563503E-2</v>
      </c>
      <c r="H238" s="70">
        <v>0.137140887335026</v>
      </c>
      <c r="I238" s="70">
        <v>0.96110660219702604</v>
      </c>
      <c r="J238" s="70"/>
      <c r="K238" s="74"/>
      <c r="L238" s="95">
        <v>4.3513805188952603E-3</v>
      </c>
      <c r="M238" s="70">
        <v>0.87512811816690494</v>
      </c>
      <c r="N238" s="70">
        <v>0.99872019684944702</v>
      </c>
      <c r="O238" s="70">
        <v>1.5911499462529399E-2</v>
      </c>
      <c r="P238" s="70">
        <v>0.61755854067855798</v>
      </c>
      <c r="Q238" s="70">
        <v>0.99166356072287898</v>
      </c>
      <c r="R238" s="70"/>
      <c r="S238" s="73"/>
      <c r="T238" s="91">
        <v>4.9220408987456204E-3</v>
      </c>
      <c r="U238" s="70">
        <v>0.91150880269119305</v>
      </c>
      <c r="V238" s="70">
        <v>0.99872019684944702</v>
      </c>
      <c r="W238" s="70">
        <v>6.2133042582512002E-3</v>
      </c>
      <c r="X238" s="70">
        <v>0.89477383602825</v>
      </c>
      <c r="Y238" s="70">
        <v>0.99166356072287898</v>
      </c>
      <c r="Z238" s="79"/>
      <c r="AA238" s="78"/>
    </row>
    <row r="239" spans="1:27" x14ac:dyDescent="0.35">
      <c r="A239" s="71" t="s">
        <v>345</v>
      </c>
      <c r="B239" s="69" t="s">
        <v>31</v>
      </c>
      <c r="C239" s="87" t="s">
        <v>340</v>
      </c>
      <c r="D239" s="91">
        <v>2.38129742913375E-2</v>
      </c>
      <c r="E239" s="70">
        <v>0.34942625605884098</v>
      </c>
      <c r="F239" s="70">
        <v>0.98799502697730501</v>
      </c>
      <c r="G239" s="70">
        <v>3.0837749699719599E-2</v>
      </c>
      <c r="H239" s="70">
        <v>0.27107377571636998</v>
      </c>
      <c r="I239" s="70">
        <v>0.99166356072287898</v>
      </c>
      <c r="J239" s="70"/>
      <c r="K239" s="74"/>
      <c r="L239" s="95">
        <v>9.4214795139638697E-4</v>
      </c>
      <c r="M239" s="70">
        <v>0.97011270763044799</v>
      </c>
      <c r="N239" s="70">
        <v>0.99872019684944702</v>
      </c>
      <c r="O239" s="70">
        <v>1.22135309984089E-3</v>
      </c>
      <c r="P239" s="70">
        <v>0.96637196049771901</v>
      </c>
      <c r="Q239" s="70">
        <v>0.99166356072287898</v>
      </c>
      <c r="R239" s="70"/>
      <c r="S239" s="73"/>
      <c r="T239" s="91">
        <v>-1.41790765281452E-2</v>
      </c>
      <c r="U239" s="70">
        <v>0.72871882553221901</v>
      </c>
      <c r="V239" s="70">
        <v>0.99293433433548395</v>
      </c>
      <c r="W239" s="70">
        <v>-1.04296745159336E-2</v>
      </c>
      <c r="X239" s="70">
        <v>0.81055132192009205</v>
      </c>
      <c r="Y239" s="70">
        <v>0.99166356072287898</v>
      </c>
      <c r="Z239" s="80"/>
      <c r="AA239" s="81"/>
    </row>
    <row r="240" spans="1:27" x14ac:dyDescent="0.35">
      <c r="A240" s="71" t="s">
        <v>347</v>
      </c>
      <c r="B240" s="69" t="s">
        <v>31</v>
      </c>
      <c r="C240" s="87" t="s">
        <v>340</v>
      </c>
      <c r="D240" s="91">
        <v>2.7381330941497001E-2</v>
      </c>
      <c r="E240" s="70">
        <v>0.36393029892296203</v>
      </c>
      <c r="F240" s="70">
        <v>0.98799502697730501</v>
      </c>
      <c r="G240" s="70">
        <v>3.6803700342097699E-2</v>
      </c>
      <c r="H240" s="70">
        <v>0.27328495482584098</v>
      </c>
      <c r="I240" s="70">
        <v>0.99166356072287898</v>
      </c>
      <c r="J240" s="70"/>
      <c r="K240" s="74"/>
      <c r="L240" s="95">
        <v>1.8101663290681601E-2</v>
      </c>
      <c r="M240" s="70">
        <v>0.54430596452209801</v>
      </c>
      <c r="N240" s="70">
        <v>0.98799502697730501</v>
      </c>
      <c r="O240" s="70">
        <v>2.9849231590279801E-2</v>
      </c>
      <c r="P240" s="70">
        <v>0.39564439698987203</v>
      </c>
      <c r="Q240" s="70">
        <v>0.99166356072287898</v>
      </c>
      <c r="R240" s="70"/>
      <c r="S240" s="73"/>
      <c r="T240" s="91">
        <v>2.3821124276073601E-2</v>
      </c>
      <c r="U240" s="70">
        <v>0.623894161587077</v>
      </c>
      <c r="V240" s="70">
        <v>0.98799502697730501</v>
      </c>
      <c r="W240" s="70">
        <v>2.8293856703341599E-2</v>
      </c>
      <c r="X240" s="70">
        <v>0.58379411332763798</v>
      </c>
      <c r="Y240" s="70">
        <v>0.99166356072287898</v>
      </c>
      <c r="Z240" s="80"/>
      <c r="AA240" s="81"/>
    </row>
    <row r="241" spans="1:27" x14ac:dyDescent="0.35">
      <c r="A241" s="71" t="s">
        <v>349</v>
      </c>
      <c r="B241" s="69" t="s">
        <v>31</v>
      </c>
      <c r="C241" s="87" t="s">
        <v>340</v>
      </c>
      <c r="D241" s="91">
        <v>1.8661050489045299E-2</v>
      </c>
      <c r="E241" s="70">
        <v>0.51095876026745402</v>
      </c>
      <c r="F241" s="70">
        <v>0.98799502697730501</v>
      </c>
      <c r="G241" s="70">
        <v>2.3365113436710799E-2</v>
      </c>
      <c r="H241" s="70">
        <v>0.45435472965701301</v>
      </c>
      <c r="I241" s="70">
        <v>0.99166356072287898</v>
      </c>
      <c r="J241" s="70"/>
      <c r="K241" s="74"/>
      <c r="L241" s="95">
        <v>-5.7622856645862296E-3</v>
      </c>
      <c r="M241" s="70">
        <v>0.83634941183032396</v>
      </c>
      <c r="N241" s="70">
        <v>0.99872019684944702</v>
      </c>
      <c r="O241" s="70">
        <v>-6.4411088464788599E-5</v>
      </c>
      <c r="P241" s="70">
        <v>0.99840809134455699</v>
      </c>
      <c r="Q241" s="70">
        <v>0.99966109641922896</v>
      </c>
      <c r="R241" s="70"/>
      <c r="S241" s="73"/>
      <c r="T241" s="91">
        <v>2.33402537559439E-2</v>
      </c>
      <c r="U241" s="70">
        <v>0.60645948032716801</v>
      </c>
      <c r="V241" s="70">
        <v>0.98799502697730501</v>
      </c>
      <c r="W241" s="70">
        <v>2.0829134464097499E-2</v>
      </c>
      <c r="X241" s="70">
        <v>0.66432749339302999</v>
      </c>
      <c r="Y241" s="70">
        <v>0.99166356072287898</v>
      </c>
      <c r="Z241" s="80"/>
      <c r="AA241" s="81"/>
    </row>
    <row r="242" spans="1:27" x14ac:dyDescent="0.35">
      <c r="A242" s="71" t="s">
        <v>351</v>
      </c>
      <c r="B242" s="69" t="s">
        <v>31</v>
      </c>
      <c r="C242" s="87" t="s">
        <v>340</v>
      </c>
      <c r="D242" s="91">
        <v>-1.17307488076232E-2</v>
      </c>
      <c r="E242" s="70">
        <v>0.632529249745299</v>
      </c>
      <c r="F242" s="70">
        <v>0.98799502697730501</v>
      </c>
      <c r="G242" s="70">
        <v>-5.4616373598814104E-3</v>
      </c>
      <c r="H242" s="70">
        <v>0.84190644458614705</v>
      </c>
      <c r="I242" s="70">
        <v>0.99166356072287898</v>
      </c>
      <c r="J242" s="70"/>
      <c r="K242" s="74"/>
      <c r="L242" s="95">
        <v>-3.5542620814543603E-2</v>
      </c>
      <c r="M242" s="70">
        <v>0.14087525167092399</v>
      </c>
      <c r="N242" s="70">
        <v>0.98799502697730501</v>
      </c>
      <c r="O242" s="70">
        <v>-3.8754863318469099E-2</v>
      </c>
      <c r="P242" s="70">
        <v>0.170563876205441</v>
      </c>
      <c r="Q242" s="70">
        <v>0.96110660219702604</v>
      </c>
      <c r="R242" s="70"/>
      <c r="S242" s="73"/>
      <c r="T242" s="91">
        <v>-1.06625476169913E-2</v>
      </c>
      <c r="U242" s="70">
        <v>0.79016033096808203</v>
      </c>
      <c r="V242" s="70">
        <v>0.99744840788262301</v>
      </c>
      <c r="W242" s="70">
        <v>-2.8794063687309101E-3</v>
      </c>
      <c r="X242" s="70">
        <v>0.94610949651082399</v>
      </c>
      <c r="Y242" s="70">
        <v>0.99166356072287898</v>
      </c>
      <c r="Z242" s="80"/>
      <c r="AA242" s="81"/>
    </row>
    <row r="243" spans="1:27" x14ac:dyDescent="0.35">
      <c r="A243" s="71" t="s">
        <v>353</v>
      </c>
      <c r="B243" s="69" t="s">
        <v>31</v>
      </c>
      <c r="C243" s="87" t="s">
        <v>340</v>
      </c>
      <c r="D243" s="91">
        <v>1.38935502379242E-2</v>
      </c>
      <c r="E243" s="70">
        <v>0.62335469433132396</v>
      </c>
      <c r="F243" s="70">
        <v>0.98799502697730501</v>
      </c>
      <c r="G243" s="70">
        <v>2.1363262053174702E-2</v>
      </c>
      <c r="H243" s="70">
        <v>0.494202142137389</v>
      </c>
      <c r="I243" s="70">
        <v>0.99166356072287898</v>
      </c>
      <c r="J243" s="70"/>
      <c r="K243" s="74"/>
      <c r="L243" s="95">
        <v>-9.0346852457240806E-3</v>
      </c>
      <c r="M243" s="70">
        <v>0.747082653187495</v>
      </c>
      <c r="N243" s="70">
        <v>0.99293433433548395</v>
      </c>
      <c r="O243" s="70">
        <v>-8.2734363524680794E-3</v>
      </c>
      <c r="P243" s="70">
        <v>0.79885241320807199</v>
      </c>
      <c r="Q243" s="70">
        <v>0.99166356072287898</v>
      </c>
      <c r="R243" s="70"/>
      <c r="S243" s="73"/>
      <c r="T243" s="91">
        <v>3.0836974024776299E-2</v>
      </c>
      <c r="U243" s="70">
        <v>0.497745717495018</v>
      </c>
      <c r="V243" s="70">
        <v>0.98799502697730501</v>
      </c>
      <c r="W243" s="70">
        <v>4.0145644570820101E-2</v>
      </c>
      <c r="X243" s="70">
        <v>0.40580471046856398</v>
      </c>
      <c r="Y243" s="70">
        <v>0.99166356072287898</v>
      </c>
      <c r="Z243" s="79"/>
      <c r="AA243" s="78"/>
    </row>
    <row r="244" spans="1:27" x14ac:dyDescent="0.35">
      <c r="A244" s="71" t="s">
        <v>355</v>
      </c>
      <c r="B244" s="69" t="s">
        <v>31</v>
      </c>
      <c r="C244" s="87" t="s">
        <v>340</v>
      </c>
      <c r="D244" s="91">
        <v>2.3770925948854799E-2</v>
      </c>
      <c r="E244" s="70">
        <v>0.38368959300530098</v>
      </c>
      <c r="F244" s="70">
        <v>0.98799502697730501</v>
      </c>
      <c r="G244" s="70">
        <v>3.6189498717669299E-2</v>
      </c>
      <c r="H244" s="70">
        <v>0.228761826116923</v>
      </c>
      <c r="I244" s="70">
        <v>0.99166356072287898</v>
      </c>
      <c r="J244" s="70"/>
      <c r="K244" s="74"/>
      <c r="L244" s="95">
        <v>-5.1114693762813E-3</v>
      </c>
      <c r="M244" s="70">
        <v>0.85012193837758798</v>
      </c>
      <c r="N244" s="70">
        <v>0.99872019684944702</v>
      </c>
      <c r="O244" s="70">
        <v>1.1272305584466701E-3</v>
      </c>
      <c r="P244" s="70">
        <v>0.97106512109892595</v>
      </c>
      <c r="Q244" s="70">
        <v>0.99166356072287898</v>
      </c>
      <c r="R244" s="70"/>
      <c r="S244" s="73"/>
      <c r="T244" s="91">
        <v>-3.3973797253453397E-2</v>
      </c>
      <c r="U244" s="70">
        <v>0.437077673329825</v>
      </c>
      <c r="V244" s="70">
        <v>0.98799502697730501</v>
      </c>
      <c r="W244" s="70">
        <v>-2.9351027261753902E-2</v>
      </c>
      <c r="X244" s="70">
        <v>0.528321347213907</v>
      </c>
      <c r="Y244" s="70">
        <v>0.99166356072287898</v>
      </c>
      <c r="Z244" s="79"/>
      <c r="AA244" s="78"/>
    </row>
    <row r="245" spans="1:27" x14ac:dyDescent="0.35">
      <c r="A245" s="71" t="s">
        <v>357</v>
      </c>
      <c r="B245" s="69" t="s">
        <v>31</v>
      </c>
      <c r="C245" s="87" t="s">
        <v>340</v>
      </c>
      <c r="D245" s="91">
        <v>5.6953638146034404E-3</v>
      </c>
      <c r="E245" s="70">
        <v>0.74359054827559001</v>
      </c>
      <c r="F245" s="70">
        <v>0.99293433433548395</v>
      </c>
      <c r="G245" s="70">
        <v>9.1983122604581396E-3</v>
      </c>
      <c r="H245" s="70">
        <v>0.62870342614473496</v>
      </c>
      <c r="I245" s="70">
        <v>0.99166356072287898</v>
      </c>
      <c r="J245" s="70"/>
      <c r="K245" s="74"/>
      <c r="L245" s="95">
        <v>5.25566427063067E-3</v>
      </c>
      <c r="M245" s="70">
        <v>0.75894175836864897</v>
      </c>
      <c r="N245" s="70">
        <v>0.99293433433548395</v>
      </c>
      <c r="O245" s="70">
        <v>1.2926438149943899E-2</v>
      </c>
      <c r="P245" s="70">
        <v>0.50630834124042901</v>
      </c>
      <c r="Q245" s="70">
        <v>0.99166356072287898</v>
      </c>
      <c r="R245" s="70"/>
      <c r="S245" s="73"/>
      <c r="T245" s="91">
        <v>1.2705933104662099E-2</v>
      </c>
      <c r="U245" s="70">
        <v>0.64720160805315496</v>
      </c>
      <c r="V245" s="70">
        <v>0.98799502697730501</v>
      </c>
      <c r="W245" s="70">
        <v>1.38094747616483E-2</v>
      </c>
      <c r="X245" s="70">
        <v>0.63959060182608796</v>
      </c>
      <c r="Y245" s="70">
        <v>0.99166356072287898</v>
      </c>
      <c r="Z245" s="79"/>
      <c r="AA245" s="78"/>
    </row>
    <row r="246" spans="1:27" x14ac:dyDescent="0.35">
      <c r="A246" s="71" t="s">
        <v>359</v>
      </c>
      <c r="B246" s="69" t="s">
        <v>31</v>
      </c>
      <c r="C246" s="87" t="s">
        <v>340</v>
      </c>
      <c r="D246" s="91">
        <v>8.5711597059428702E-3</v>
      </c>
      <c r="E246" s="70">
        <v>0.73705174150059605</v>
      </c>
      <c r="F246" s="70">
        <v>0.99293433433548395</v>
      </c>
      <c r="G246" s="70">
        <v>2.0810748621691098E-2</v>
      </c>
      <c r="H246" s="70">
        <v>0.45393587278063402</v>
      </c>
      <c r="I246" s="70">
        <v>0.99166356072287898</v>
      </c>
      <c r="J246" s="70"/>
      <c r="K246" s="74"/>
      <c r="L246" s="95">
        <v>-3.7454530187353802E-3</v>
      </c>
      <c r="M246" s="70">
        <v>0.87999995217228599</v>
      </c>
      <c r="N246" s="70">
        <v>0.99872019684944702</v>
      </c>
      <c r="O246" s="70">
        <v>5.1510689088357098E-3</v>
      </c>
      <c r="P246" s="70">
        <v>0.85601930086141398</v>
      </c>
      <c r="Q246" s="70">
        <v>0.99166356072287898</v>
      </c>
      <c r="R246" s="70"/>
      <c r="S246" s="73"/>
      <c r="T246" s="91">
        <v>-2.8493816596417101E-2</v>
      </c>
      <c r="U246" s="70">
        <v>0.474840321009939</v>
      </c>
      <c r="V246" s="70">
        <v>0.98799502697730501</v>
      </c>
      <c r="W246" s="70">
        <v>-1.9336488237659599E-2</v>
      </c>
      <c r="X246" s="70">
        <v>0.64612675013305498</v>
      </c>
      <c r="Y246" s="70">
        <v>0.99166356072287898</v>
      </c>
      <c r="Z246" s="79"/>
      <c r="AA246" s="78"/>
    </row>
    <row r="247" spans="1:27" x14ac:dyDescent="0.35">
      <c r="A247" s="71" t="s">
        <v>361</v>
      </c>
      <c r="B247" s="69" t="s">
        <v>31</v>
      </c>
      <c r="C247" s="87" t="s">
        <v>340</v>
      </c>
      <c r="D247" s="91">
        <v>1.1779679932274601E-2</v>
      </c>
      <c r="E247" s="70">
        <v>0.50342494020072603</v>
      </c>
      <c r="F247" s="70">
        <v>0.98799502697730501</v>
      </c>
      <c r="G247" s="70">
        <v>1.00979886365044E-2</v>
      </c>
      <c r="H247" s="70">
        <v>0.59664327584361698</v>
      </c>
      <c r="I247" s="70">
        <v>0.99166356072287898</v>
      </c>
      <c r="J247" s="70"/>
      <c r="K247" s="74"/>
      <c r="L247" s="95">
        <v>2.6097625073127498E-3</v>
      </c>
      <c r="M247" s="70">
        <v>0.88125832524954995</v>
      </c>
      <c r="N247" s="70">
        <v>0.99872019684944702</v>
      </c>
      <c r="O247" s="70">
        <v>6.8908562556065098E-3</v>
      </c>
      <c r="P247" s="70">
        <v>0.72637077596569899</v>
      </c>
      <c r="Q247" s="70">
        <v>0.99166356072287898</v>
      </c>
      <c r="R247" s="70"/>
      <c r="S247" s="73"/>
      <c r="T247" s="91">
        <v>1.86366712645143E-2</v>
      </c>
      <c r="U247" s="70">
        <v>0.512121767504367</v>
      </c>
      <c r="V247" s="70">
        <v>0.98799502697730501</v>
      </c>
      <c r="W247" s="70">
        <v>1.0152973193763E-2</v>
      </c>
      <c r="X247" s="70">
        <v>0.73442653199429198</v>
      </c>
      <c r="Y247" s="70">
        <v>0.99166356072287898</v>
      </c>
      <c r="Z247" s="79"/>
      <c r="AA247" s="78"/>
    </row>
    <row r="248" spans="1:27" x14ac:dyDescent="0.35">
      <c r="A248" s="71" t="s">
        <v>363</v>
      </c>
      <c r="B248" s="69" t="s">
        <v>31</v>
      </c>
      <c r="C248" s="87" t="s">
        <v>340</v>
      </c>
      <c r="D248" s="91">
        <v>3.2172279879649698E-2</v>
      </c>
      <c r="E248" s="70">
        <v>0.14142625579551299</v>
      </c>
      <c r="F248" s="70">
        <v>0.98799502697730501</v>
      </c>
      <c r="G248" s="70">
        <v>4.0463456960900097E-2</v>
      </c>
      <c r="H248" s="70">
        <v>9.3221512214713795E-2</v>
      </c>
      <c r="I248" s="70">
        <v>0.92511427613352204</v>
      </c>
      <c r="J248" s="70"/>
      <c r="K248" s="74"/>
      <c r="L248" s="95">
        <v>1.02367667617739E-2</v>
      </c>
      <c r="M248" s="70">
        <v>0.63674956163713103</v>
      </c>
      <c r="N248" s="70">
        <v>0.98799502697730501</v>
      </c>
      <c r="O248" s="70">
        <v>1.7946091936993001E-2</v>
      </c>
      <c r="P248" s="70">
        <v>0.47244465762166998</v>
      </c>
      <c r="Q248" s="70">
        <v>0.99166356072287898</v>
      </c>
      <c r="R248" s="70"/>
      <c r="S248" s="73"/>
      <c r="T248" s="91">
        <v>3.7669725219938402E-2</v>
      </c>
      <c r="U248" s="70">
        <v>0.28306534669692601</v>
      </c>
      <c r="V248" s="70">
        <v>0.98799502697730501</v>
      </c>
      <c r="W248" s="70">
        <v>4.1668213224169998E-2</v>
      </c>
      <c r="X248" s="70">
        <v>0.26451890877009998</v>
      </c>
      <c r="Y248" s="70">
        <v>0.99166356072287898</v>
      </c>
      <c r="Z248" s="79"/>
      <c r="AA248" s="78"/>
    </row>
    <row r="249" spans="1:27" x14ac:dyDescent="0.35">
      <c r="A249" s="71" t="s">
        <v>365</v>
      </c>
      <c r="B249" s="69" t="s">
        <v>31</v>
      </c>
      <c r="C249" s="87" t="s">
        <v>340</v>
      </c>
      <c r="D249" s="91">
        <v>5.5720930954121202E-4</v>
      </c>
      <c r="E249" s="70">
        <v>0.98186341298554602</v>
      </c>
      <c r="F249" s="70">
        <v>0.99872019684944702</v>
      </c>
      <c r="G249" s="70">
        <v>1.13784824764449E-2</v>
      </c>
      <c r="H249" s="70">
        <v>0.67095006693505099</v>
      </c>
      <c r="I249" s="70">
        <v>0.99166356072287898</v>
      </c>
      <c r="J249" s="70"/>
      <c r="K249" s="74"/>
      <c r="L249" s="95">
        <v>-6.7647268732597497E-3</v>
      </c>
      <c r="M249" s="70">
        <v>0.77850029351223604</v>
      </c>
      <c r="N249" s="70">
        <v>0.99468215146874905</v>
      </c>
      <c r="O249" s="70">
        <v>-8.9776859690007804E-4</v>
      </c>
      <c r="P249" s="70">
        <v>0.97397172769528895</v>
      </c>
      <c r="Q249" s="70">
        <v>0.99166356072287898</v>
      </c>
      <c r="R249" s="70"/>
      <c r="S249" s="73"/>
      <c r="T249" s="91">
        <v>-1.57741489988509E-2</v>
      </c>
      <c r="U249" s="70">
        <v>0.68468391190486599</v>
      </c>
      <c r="V249" s="70">
        <v>0.98799502697730501</v>
      </c>
      <c r="W249" s="70">
        <v>-3.5015243392927898E-3</v>
      </c>
      <c r="X249" s="70">
        <v>0.93200941390758196</v>
      </c>
      <c r="Y249" s="70">
        <v>0.99166356072287898</v>
      </c>
      <c r="Z249" s="79"/>
      <c r="AA249" s="78"/>
    </row>
    <row r="250" spans="1:27" x14ac:dyDescent="0.35">
      <c r="A250" s="71" t="s">
        <v>367</v>
      </c>
      <c r="B250" s="69" t="s">
        <v>31</v>
      </c>
      <c r="C250" s="87" t="s">
        <v>340</v>
      </c>
      <c r="D250" s="91">
        <v>1.63835570654625E-2</v>
      </c>
      <c r="E250" s="70">
        <v>0.513281439979686</v>
      </c>
      <c r="F250" s="70">
        <v>0.98799502697730501</v>
      </c>
      <c r="G250" s="70">
        <v>2.4771675957643301E-2</v>
      </c>
      <c r="H250" s="70">
        <v>0.37517770565635</v>
      </c>
      <c r="I250" s="70">
        <v>0.99166356072287898</v>
      </c>
      <c r="J250" s="70"/>
      <c r="K250" s="74"/>
      <c r="L250" s="95">
        <v>7.4104216956132399E-4</v>
      </c>
      <c r="M250" s="70">
        <v>0.97611414789147799</v>
      </c>
      <c r="N250" s="70">
        <v>0.99872019684944702</v>
      </c>
      <c r="O250" s="70">
        <v>1.26025367073691E-2</v>
      </c>
      <c r="P250" s="70">
        <v>0.66313918025894203</v>
      </c>
      <c r="Q250" s="70">
        <v>0.99166356072287898</v>
      </c>
      <c r="R250" s="70"/>
      <c r="S250" s="73"/>
      <c r="T250" s="91">
        <v>7.1418231594841605E-2</v>
      </c>
      <c r="U250" s="70">
        <v>7.6082341941343806E-2</v>
      </c>
      <c r="V250" s="70">
        <v>0.98799502697730501</v>
      </c>
      <c r="W250" s="70">
        <v>7.6650695482813003E-2</v>
      </c>
      <c r="X250" s="70">
        <v>7.2609270134884094E-2</v>
      </c>
      <c r="Y250" s="70">
        <v>0.923125748735665</v>
      </c>
      <c r="Z250" s="80"/>
      <c r="AA250" s="81"/>
    </row>
    <row r="251" spans="1:27" x14ac:dyDescent="0.35">
      <c r="A251" s="71" t="s">
        <v>369</v>
      </c>
      <c r="B251" s="69" t="s">
        <v>31</v>
      </c>
      <c r="C251" s="87" t="s">
        <v>340</v>
      </c>
      <c r="D251" s="91">
        <v>-1.43015059296497E-2</v>
      </c>
      <c r="E251" s="70">
        <v>0.47197597816591302</v>
      </c>
      <c r="F251" s="70">
        <v>0.98799502697730501</v>
      </c>
      <c r="G251" s="70">
        <v>-1.5659793907087299E-2</v>
      </c>
      <c r="H251" s="70">
        <v>0.46905843434906902</v>
      </c>
      <c r="I251" s="70">
        <v>0.99166356072287898</v>
      </c>
      <c r="J251" s="70"/>
      <c r="K251" s="74"/>
      <c r="L251" s="95">
        <v>-2.95706298465074E-2</v>
      </c>
      <c r="M251" s="70">
        <v>0.133150715639405</v>
      </c>
      <c r="N251" s="70">
        <v>0.98799502697730501</v>
      </c>
      <c r="O251" s="70">
        <v>-2.9667065360445999E-2</v>
      </c>
      <c r="P251" s="70">
        <v>0.18298578227211099</v>
      </c>
      <c r="Q251" s="70">
        <v>0.96110660219702604</v>
      </c>
      <c r="R251" s="70"/>
      <c r="S251" s="73"/>
      <c r="T251" s="91">
        <v>3.3785998121529402E-2</v>
      </c>
      <c r="U251" s="70">
        <v>0.29427073633580197</v>
      </c>
      <c r="V251" s="70">
        <v>0.98799502697730501</v>
      </c>
      <c r="W251" s="70">
        <v>3.2851359817109398E-2</v>
      </c>
      <c r="X251" s="70">
        <v>0.33567406733816202</v>
      </c>
      <c r="Y251" s="70">
        <v>0.99166356072287898</v>
      </c>
      <c r="Z251" s="79"/>
      <c r="AA251" s="78"/>
    </row>
    <row r="252" spans="1:27" x14ac:dyDescent="0.35">
      <c r="A252" s="71" t="s">
        <v>371</v>
      </c>
      <c r="B252" s="69" t="s">
        <v>31</v>
      </c>
      <c r="C252" s="87" t="s">
        <v>340</v>
      </c>
      <c r="D252" s="91">
        <v>2.1710872942941498E-2</v>
      </c>
      <c r="E252" s="70">
        <v>0.35118956883194302</v>
      </c>
      <c r="F252" s="70">
        <v>0.98799502697730501</v>
      </c>
      <c r="G252" s="70">
        <v>3.2607786032244103E-2</v>
      </c>
      <c r="H252" s="70">
        <v>0.20688512616268401</v>
      </c>
      <c r="I252" s="70">
        <v>0.990259143205656</v>
      </c>
      <c r="J252" s="70"/>
      <c r="K252" s="74"/>
      <c r="L252" s="95">
        <v>-7.1339376548189299E-3</v>
      </c>
      <c r="M252" s="70">
        <v>0.75815037016914399</v>
      </c>
      <c r="N252" s="70">
        <v>0.99293433433548395</v>
      </c>
      <c r="O252" s="70">
        <v>-1.8574494350797599E-3</v>
      </c>
      <c r="P252" s="70">
        <v>0.94507576298054896</v>
      </c>
      <c r="Q252" s="70">
        <v>0.99166356072287898</v>
      </c>
      <c r="R252" s="70"/>
      <c r="S252" s="73"/>
      <c r="T252" s="91">
        <v>4.9853926357147402E-2</v>
      </c>
      <c r="U252" s="70">
        <v>0.18074151877821501</v>
      </c>
      <c r="V252" s="70">
        <v>0.98799502697730501</v>
      </c>
      <c r="W252" s="70">
        <v>6.0563562086768198E-2</v>
      </c>
      <c r="X252" s="70">
        <v>0.12581403261732901</v>
      </c>
      <c r="Y252" s="70">
        <v>0.95708531955325005</v>
      </c>
      <c r="Z252" s="79"/>
      <c r="AA252" s="78"/>
    </row>
    <row r="253" spans="1:27" x14ac:dyDescent="0.35">
      <c r="A253" s="71" t="s">
        <v>373</v>
      </c>
      <c r="B253" s="69" t="s">
        <v>31</v>
      </c>
      <c r="C253" s="87" t="s">
        <v>340</v>
      </c>
      <c r="D253" s="91">
        <v>3.1133641102124202E-2</v>
      </c>
      <c r="E253" s="70">
        <v>0.26906267767944603</v>
      </c>
      <c r="F253" s="70">
        <v>0.98799502697730501</v>
      </c>
      <c r="G253" s="70">
        <v>4.9621224475483401E-2</v>
      </c>
      <c r="H253" s="70">
        <v>0.109595428795478</v>
      </c>
      <c r="I253" s="70">
        <v>0.92511427613352204</v>
      </c>
      <c r="J253" s="70"/>
      <c r="K253" s="74"/>
      <c r="L253" s="95">
        <v>1.28308946868865E-2</v>
      </c>
      <c r="M253" s="70">
        <v>0.64581767481989305</v>
      </c>
      <c r="N253" s="70">
        <v>0.98799502697730501</v>
      </c>
      <c r="O253" s="70">
        <v>2.4952420952625402E-2</v>
      </c>
      <c r="P253" s="70">
        <v>0.44320641947265899</v>
      </c>
      <c r="Q253" s="70">
        <v>0.99166356072287898</v>
      </c>
      <c r="R253" s="70"/>
      <c r="S253" s="73"/>
      <c r="T253" s="91">
        <v>-2.3836596729415901E-2</v>
      </c>
      <c r="U253" s="70">
        <v>0.600781660801324</v>
      </c>
      <c r="V253" s="70">
        <v>0.98799502697730501</v>
      </c>
      <c r="W253" s="70">
        <v>-9.43712224320792E-3</v>
      </c>
      <c r="X253" s="70">
        <v>0.84467794419357001</v>
      </c>
      <c r="Y253" s="70">
        <v>0.99166356072287898</v>
      </c>
      <c r="Z253" s="80"/>
      <c r="AA253" s="81"/>
    </row>
    <row r="254" spans="1:27" x14ac:dyDescent="0.35">
      <c r="A254" s="71" t="s">
        <v>375</v>
      </c>
      <c r="B254" s="69" t="s">
        <v>31</v>
      </c>
      <c r="C254" s="87" t="s">
        <v>340</v>
      </c>
      <c r="D254" s="91">
        <v>-8.2796961197690797E-3</v>
      </c>
      <c r="E254" s="70">
        <v>0.72901603602638998</v>
      </c>
      <c r="F254" s="70">
        <v>0.99293433433548395</v>
      </c>
      <c r="G254" s="70">
        <v>-5.71469911100692E-3</v>
      </c>
      <c r="H254" s="70">
        <v>0.83152138565257205</v>
      </c>
      <c r="I254" s="70">
        <v>0.99166356072287898</v>
      </c>
      <c r="J254" s="70"/>
      <c r="K254" s="74"/>
      <c r="L254" s="95">
        <v>-1.95687297224151E-2</v>
      </c>
      <c r="M254" s="70">
        <v>0.40766339605569901</v>
      </c>
      <c r="N254" s="70">
        <v>0.98799502697730501</v>
      </c>
      <c r="O254" s="70">
        <v>-2.42978923843735E-2</v>
      </c>
      <c r="P254" s="70">
        <v>0.38169027543692802</v>
      </c>
      <c r="Q254" s="70">
        <v>0.99166356072287898</v>
      </c>
      <c r="R254" s="70"/>
      <c r="S254" s="73"/>
      <c r="T254" s="91">
        <v>4.7147032342827598E-2</v>
      </c>
      <c r="U254" s="70">
        <v>0.225246891763174</v>
      </c>
      <c r="V254" s="70">
        <v>0.98799502697730501</v>
      </c>
      <c r="W254" s="70">
        <v>5.8899256186205298E-2</v>
      </c>
      <c r="X254" s="70">
        <v>0.15374898512310201</v>
      </c>
      <c r="Y254" s="70">
        <v>0.96110660219702604</v>
      </c>
      <c r="Z254" s="79"/>
      <c r="AA254" s="78"/>
    </row>
    <row r="255" spans="1:27" x14ac:dyDescent="0.35">
      <c r="A255" s="71" t="s">
        <v>377</v>
      </c>
      <c r="B255" s="69" t="s">
        <v>31</v>
      </c>
      <c r="C255" s="87" t="s">
        <v>340</v>
      </c>
      <c r="D255" s="91">
        <v>1.4988115950375899E-2</v>
      </c>
      <c r="E255" s="70">
        <v>0.58264239903686199</v>
      </c>
      <c r="F255" s="70">
        <v>0.98799502697730501</v>
      </c>
      <c r="G255" s="70">
        <v>2.2849740009909601E-2</v>
      </c>
      <c r="H255" s="70">
        <v>0.45103607257476402</v>
      </c>
      <c r="I255" s="70">
        <v>0.99166356072287898</v>
      </c>
      <c r="J255" s="70"/>
      <c r="K255" s="74"/>
      <c r="L255" s="95">
        <v>1.7719581576820801E-2</v>
      </c>
      <c r="M255" s="70">
        <v>0.51629835063237695</v>
      </c>
      <c r="N255" s="70">
        <v>0.98799502697730501</v>
      </c>
      <c r="O255" s="70">
        <v>2.33543646373294E-2</v>
      </c>
      <c r="P255" s="70">
        <v>0.46605801158275301</v>
      </c>
      <c r="Q255" s="70">
        <v>0.99166356072287898</v>
      </c>
      <c r="R255" s="70"/>
      <c r="S255" s="73"/>
      <c r="T255" s="91">
        <v>2.2551100082270101E-2</v>
      </c>
      <c r="U255" s="70">
        <v>0.60844760154611599</v>
      </c>
      <c r="V255" s="70">
        <v>0.98799502697730501</v>
      </c>
      <c r="W255" s="70">
        <v>3.4657283953950499E-2</v>
      </c>
      <c r="X255" s="70">
        <v>0.45802525734996102</v>
      </c>
      <c r="Y255" s="70">
        <v>0.99166356072287898</v>
      </c>
      <c r="Z255" s="80"/>
      <c r="AA255" s="81"/>
    </row>
    <row r="256" spans="1:27" x14ac:dyDescent="0.35">
      <c r="A256" s="71" t="s">
        <v>379</v>
      </c>
      <c r="B256" s="69" t="s">
        <v>31</v>
      </c>
      <c r="C256" s="87" t="s">
        <v>340</v>
      </c>
      <c r="D256" s="91">
        <v>1.6085391384377899E-2</v>
      </c>
      <c r="E256" s="70">
        <v>0.49456429681280301</v>
      </c>
      <c r="F256" s="70">
        <v>0.98799502697730501</v>
      </c>
      <c r="G256" s="70">
        <v>2.1982337658505099E-2</v>
      </c>
      <c r="H256" s="70">
        <v>0.39673953426377501</v>
      </c>
      <c r="I256" s="70">
        <v>0.99166356072287898</v>
      </c>
      <c r="J256" s="70"/>
      <c r="K256" s="74"/>
      <c r="L256" s="95">
        <v>5.6257153411707096E-3</v>
      </c>
      <c r="M256" s="70">
        <v>0.81001320574272295</v>
      </c>
      <c r="N256" s="70">
        <v>0.99872019684944702</v>
      </c>
      <c r="O256" s="70">
        <v>1.03964307397188E-2</v>
      </c>
      <c r="P256" s="70">
        <v>0.69976620680448098</v>
      </c>
      <c r="Q256" s="70">
        <v>0.99166356072287898</v>
      </c>
      <c r="R256" s="70"/>
      <c r="S256" s="73"/>
      <c r="T256" s="91">
        <v>4.75322675051814E-2</v>
      </c>
      <c r="U256" s="70">
        <v>0.20833889356184901</v>
      </c>
      <c r="V256" s="70">
        <v>0.98799502697730501</v>
      </c>
      <c r="W256" s="70">
        <v>5.5509743804682203E-2</v>
      </c>
      <c r="X256" s="70">
        <v>0.16711712784688099</v>
      </c>
      <c r="Y256" s="70">
        <v>0.96110660219702604</v>
      </c>
      <c r="Z256" s="80"/>
      <c r="AA256" s="81"/>
    </row>
    <row r="257" spans="1:27" x14ac:dyDescent="0.35">
      <c r="A257" s="71" t="s">
        <v>381</v>
      </c>
      <c r="B257" s="69" t="s">
        <v>31</v>
      </c>
      <c r="C257" s="87" t="s">
        <v>340</v>
      </c>
      <c r="D257" s="91">
        <v>3.36984119925215E-2</v>
      </c>
      <c r="E257" s="70">
        <v>0.18425792711047601</v>
      </c>
      <c r="F257" s="70">
        <v>0.98799502697730501</v>
      </c>
      <c r="G257" s="70">
        <v>3.1367720657908403E-2</v>
      </c>
      <c r="H257" s="70">
        <v>0.25805603125347298</v>
      </c>
      <c r="I257" s="70">
        <v>0.99166356072287898</v>
      </c>
      <c r="J257" s="70"/>
      <c r="K257" s="74"/>
      <c r="L257" s="95">
        <v>1.9457581740511501E-2</v>
      </c>
      <c r="M257" s="70">
        <v>0.44381514936451699</v>
      </c>
      <c r="N257" s="70">
        <v>0.98799502697730501</v>
      </c>
      <c r="O257" s="70">
        <v>1.0252567690812901E-2</v>
      </c>
      <c r="P257" s="70">
        <v>0.72245568541669203</v>
      </c>
      <c r="Q257" s="70">
        <v>0.99166356072287898</v>
      </c>
      <c r="R257" s="70"/>
      <c r="S257" s="73"/>
      <c r="T257" s="91">
        <v>3.9534118188113601E-2</v>
      </c>
      <c r="U257" s="70">
        <v>0.337645443765482</v>
      </c>
      <c r="V257" s="70">
        <v>0.98799502697730501</v>
      </c>
      <c r="W257" s="70">
        <v>4.0812144642513801E-2</v>
      </c>
      <c r="X257" s="70">
        <v>0.34944765468012901</v>
      </c>
      <c r="Y257" s="70">
        <v>0.99166356072287898</v>
      </c>
      <c r="Z257" s="79"/>
      <c r="AA257" s="78"/>
    </row>
    <row r="258" spans="1:27" x14ac:dyDescent="0.35">
      <c r="A258" s="71" t="s">
        <v>383</v>
      </c>
      <c r="B258" s="69" t="s">
        <v>31</v>
      </c>
      <c r="C258" s="87" t="s">
        <v>340</v>
      </c>
      <c r="D258" s="91">
        <v>6.7618370007248496E-3</v>
      </c>
      <c r="E258" s="70">
        <v>0.79800549640528295</v>
      </c>
      <c r="F258" s="70">
        <v>0.99872019684944702</v>
      </c>
      <c r="G258" s="70">
        <v>2.0568327776805902E-2</v>
      </c>
      <c r="H258" s="70">
        <v>0.47638195415991702</v>
      </c>
      <c r="I258" s="70">
        <v>0.99166356072287898</v>
      </c>
      <c r="J258" s="70"/>
      <c r="K258" s="74"/>
      <c r="L258" s="95">
        <v>-6.6724404837563501E-3</v>
      </c>
      <c r="M258" s="70">
        <v>0.79729925833564197</v>
      </c>
      <c r="N258" s="70">
        <v>0.99872019684944702</v>
      </c>
      <c r="O258" s="70">
        <v>6.0134570589777002E-3</v>
      </c>
      <c r="P258" s="70">
        <v>0.83856721121162703</v>
      </c>
      <c r="Q258" s="70">
        <v>0.99166356072287898</v>
      </c>
      <c r="R258" s="70"/>
      <c r="S258" s="73"/>
      <c r="T258" s="91">
        <v>-4.2342818290902397E-2</v>
      </c>
      <c r="U258" s="70">
        <v>0.30991432510925898</v>
      </c>
      <c r="V258" s="70">
        <v>0.98799502697730501</v>
      </c>
      <c r="W258" s="70">
        <v>-3.5131211428158601E-2</v>
      </c>
      <c r="X258" s="70">
        <v>0.42681010781793899</v>
      </c>
      <c r="Y258" s="70">
        <v>0.99166356072287898</v>
      </c>
      <c r="Z258" s="79"/>
      <c r="AA258" s="78"/>
    </row>
    <row r="259" spans="1:27" x14ac:dyDescent="0.35">
      <c r="A259" s="71" t="s">
        <v>385</v>
      </c>
      <c r="B259" s="69" t="s">
        <v>31</v>
      </c>
      <c r="C259" s="87" t="s">
        <v>340</v>
      </c>
      <c r="D259" s="91">
        <v>1.03272121844317E-2</v>
      </c>
      <c r="E259" s="70">
        <v>0.691112780672547</v>
      </c>
      <c r="F259" s="70">
        <v>0.98799502697730501</v>
      </c>
      <c r="G259" s="70">
        <v>2.73232192703898E-2</v>
      </c>
      <c r="H259" s="70">
        <v>0.33309980272932699</v>
      </c>
      <c r="I259" s="70">
        <v>0.99166356072287898</v>
      </c>
      <c r="J259" s="70"/>
      <c r="K259" s="74"/>
      <c r="L259" s="95">
        <v>5.1027056829312098E-3</v>
      </c>
      <c r="M259" s="70">
        <v>0.84407336770517405</v>
      </c>
      <c r="N259" s="70">
        <v>0.99872019684944702</v>
      </c>
      <c r="O259" s="70">
        <v>2.3649199904152301E-2</v>
      </c>
      <c r="P259" s="70">
        <v>0.41872858018327602</v>
      </c>
      <c r="Q259" s="70">
        <v>0.99166356072287898</v>
      </c>
      <c r="R259" s="70"/>
      <c r="S259" s="73"/>
      <c r="T259" s="91">
        <v>-2.9192862123437299E-2</v>
      </c>
      <c r="U259" s="70">
        <v>0.481903136996713</v>
      </c>
      <c r="V259" s="70">
        <v>0.98799502697730501</v>
      </c>
      <c r="W259" s="70">
        <v>-1.7394153994156301E-2</v>
      </c>
      <c r="X259" s="70">
        <v>0.69153173041409799</v>
      </c>
      <c r="Y259" s="70">
        <v>0.99166356072287898</v>
      </c>
      <c r="Z259" s="80"/>
      <c r="AA259" s="81"/>
    </row>
    <row r="260" spans="1:27" x14ac:dyDescent="0.35">
      <c r="A260" s="71" t="s">
        <v>387</v>
      </c>
      <c r="B260" s="69" t="s">
        <v>31</v>
      </c>
      <c r="C260" s="87" t="s">
        <v>340</v>
      </c>
      <c r="D260" s="91">
        <v>1.3479792405867001E-3</v>
      </c>
      <c r="E260" s="70">
        <v>0.96001641383035297</v>
      </c>
      <c r="F260" s="70">
        <v>0.99872019684944702</v>
      </c>
      <c r="G260" s="70">
        <v>1.5785009072990099E-2</v>
      </c>
      <c r="H260" s="70">
        <v>0.59102914382799099</v>
      </c>
      <c r="I260" s="70">
        <v>0.99166356072287898</v>
      </c>
      <c r="J260" s="70"/>
      <c r="K260" s="74"/>
      <c r="L260" s="95">
        <v>-3.10723980489379E-2</v>
      </c>
      <c r="M260" s="70">
        <v>0.239481442693563</v>
      </c>
      <c r="N260" s="70">
        <v>0.98799502697730501</v>
      </c>
      <c r="O260" s="70">
        <v>-2.0841798477921301E-2</v>
      </c>
      <c r="P260" s="70">
        <v>0.49131985096217901</v>
      </c>
      <c r="Q260" s="70">
        <v>0.99166356072287898</v>
      </c>
      <c r="R260" s="70"/>
      <c r="S260" s="73"/>
      <c r="T260" s="91">
        <v>-2.5455836655202901E-2</v>
      </c>
      <c r="U260" s="70">
        <v>0.54412282845561399</v>
      </c>
      <c r="V260" s="70">
        <v>0.98799502697730501</v>
      </c>
      <c r="W260" s="70">
        <v>-1.7757956377509699E-2</v>
      </c>
      <c r="X260" s="70">
        <v>0.68892755427700902</v>
      </c>
      <c r="Y260" s="70">
        <v>0.99166356072287898</v>
      </c>
      <c r="Z260" s="80"/>
      <c r="AA260" s="81"/>
    </row>
    <row r="261" spans="1:27" x14ac:dyDescent="0.35">
      <c r="A261" s="71" t="s">
        <v>389</v>
      </c>
      <c r="B261" s="69" t="s">
        <v>31</v>
      </c>
      <c r="C261" s="87" t="s">
        <v>340</v>
      </c>
      <c r="D261" s="91">
        <v>3.2881221477008803E-2</v>
      </c>
      <c r="E261" s="70">
        <v>0.30596675840472998</v>
      </c>
      <c r="F261" s="70">
        <v>0.98799502697730501</v>
      </c>
      <c r="G261" s="70">
        <v>4.9748357045920899E-2</v>
      </c>
      <c r="H261" s="70">
        <v>0.162140892932847</v>
      </c>
      <c r="I261" s="70">
        <v>0.96110660219702604</v>
      </c>
      <c r="J261" s="70"/>
      <c r="K261" s="74"/>
      <c r="L261" s="95">
        <v>2.3522723835311399E-3</v>
      </c>
      <c r="M261" s="70">
        <v>0.94210949270690003</v>
      </c>
      <c r="N261" s="70">
        <v>0.99872019684944702</v>
      </c>
      <c r="O261" s="70">
        <v>9.5520965549885303E-3</v>
      </c>
      <c r="P261" s="70">
        <v>0.79868061770299004</v>
      </c>
      <c r="Q261" s="70">
        <v>0.99166356072287898</v>
      </c>
      <c r="R261" s="70"/>
      <c r="S261" s="73"/>
      <c r="T261" s="91">
        <v>3.78532690788198E-2</v>
      </c>
      <c r="U261" s="70">
        <v>0.46669420458876298</v>
      </c>
      <c r="V261" s="70">
        <v>0.98799502697730501</v>
      </c>
      <c r="W261" s="70">
        <v>5.4887980660268197E-2</v>
      </c>
      <c r="X261" s="70">
        <v>0.31972046684379402</v>
      </c>
      <c r="Y261" s="70">
        <v>0.99166356072287898</v>
      </c>
      <c r="Z261" s="80"/>
      <c r="AA261" s="81"/>
    </row>
    <row r="262" spans="1:27" x14ac:dyDescent="0.35">
      <c r="A262" s="71" t="s">
        <v>391</v>
      </c>
      <c r="B262" s="69" t="s">
        <v>31</v>
      </c>
      <c r="C262" s="87" t="s">
        <v>340</v>
      </c>
      <c r="D262" s="91">
        <v>7.6151839776592003E-3</v>
      </c>
      <c r="E262" s="70">
        <v>0.76917448434438895</v>
      </c>
      <c r="F262" s="70">
        <v>0.99293433433548395</v>
      </c>
      <c r="G262" s="70">
        <v>2.01400207675296E-2</v>
      </c>
      <c r="H262" s="70">
        <v>0.47877701083796897</v>
      </c>
      <c r="I262" s="70">
        <v>0.99166356072287898</v>
      </c>
      <c r="J262" s="70"/>
      <c r="K262" s="74"/>
      <c r="L262" s="95">
        <v>-1.2918060335410901E-2</v>
      </c>
      <c r="M262" s="70">
        <v>0.61381731647756099</v>
      </c>
      <c r="N262" s="70">
        <v>0.98799502697730501</v>
      </c>
      <c r="O262" s="70">
        <v>-6.5311148712928202E-3</v>
      </c>
      <c r="P262" s="70">
        <v>0.82412534129403903</v>
      </c>
      <c r="Q262" s="70">
        <v>0.99166356072287898</v>
      </c>
      <c r="R262" s="70"/>
      <c r="S262" s="73"/>
      <c r="T262" s="91">
        <v>-4.20279018683988E-3</v>
      </c>
      <c r="U262" s="70">
        <v>0.91671251021725897</v>
      </c>
      <c r="V262" s="70">
        <v>0.99872019684944702</v>
      </c>
      <c r="W262" s="70">
        <v>7.5603908662755801E-3</v>
      </c>
      <c r="X262" s="70">
        <v>0.85906529718790303</v>
      </c>
      <c r="Y262" s="70">
        <v>0.99166356072287898</v>
      </c>
      <c r="Z262" s="79"/>
      <c r="AA262" s="78"/>
    </row>
    <row r="263" spans="1:27" x14ac:dyDescent="0.35">
      <c r="A263" s="71" t="s">
        <v>393</v>
      </c>
      <c r="B263" s="69" t="s">
        <v>31</v>
      </c>
      <c r="C263" s="87" t="s">
        <v>340</v>
      </c>
      <c r="D263" s="91">
        <v>8.3588641733717203E-3</v>
      </c>
      <c r="E263" s="70">
        <v>0.77986816570554496</v>
      </c>
      <c r="F263" s="70">
        <v>0.99468215146874905</v>
      </c>
      <c r="G263" s="70">
        <v>3.0173007030900999E-2</v>
      </c>
      <c r="H263" s="70">
        <v>0.35401546308264198</v>
      </c>
      <c r="I263" s="70">
        <v>0.99166356072287898</v>
      </c>
      <c r="J263" s="70"/>
      <c r="K263" s="74"/>
      <c r="L263" s="95">
        <v>-1.5850049843201201E-2</v>
      </c>
      <c r="M263" s="70">
        <v>0.59303991046915405</v>
      </c>
      <c r="N263" s="70">
        <v>0.98799502697730501</v>
      </c>
      <c r="O263" s="70">
        <v>-1.11644807807101E-2</v>
      </c>
      <c r="P263" s="70">
        <v>0.74076051158085099</v>
      </c>
      <c r="Q263" s="70">
        <v>0.99166356072287898</v>
      </c>
      <c r="R263" s="70"/>
      <c r="S263" s="73"/>
      <c r="T263" s="91">
        <v>-1.30410688740355E-2</v>
      </c>
      <c r="U263" s="70">
        <v>0.78292576751060305</v>
      </c>
      <c r="V263" s="70">
        <v>0.99560112525228905</v>
      </c>
      <c r="W263" s="70">
        <v>1.3949843757224301E-2</v>
      </c>
      <c r="X263" s="70">
        <v>0.77762226830453096</v>
      </c>
      <c r="Y263" s="70">
        <v>0.99166356072287898</v>
      </c>
      <c r="Z263" s="70"/>
      <c r="AA263" s="74"/>
    </row>
    <row r="264" spans="1:27" x14ac:dyDescent="0.35">
      <c r="A264" s="71" t="s">
        <v>395</v>
      </c>
      <c r="B264" s="69" t="s">
        <v>31</v>
      </c>
      <c r="C264" s="87" t="s">
        <v>340</v>
      </c>
      <c r="D264" s="91">
        <v>1.5453772543441199E-2</v>
      </c>
      <c r="E264" s="70">
        <v>0.33925683940003298</v>
      </c>
      <c r="F264" s="70">
        <v>0.98799502697730501</v>
      </c>
      <c r="G264" s="70">
        <v>1.6271401693490301E-2</v>
      </c>
      <c r="H264" s="70">
        <v>0.34602737456444799</v>
      </c>
      <c r="I264" s="70">
        <v>0.99166356072287898</v>
      </c>
      <c r="J264" s="70"/>
      <c r="K264" s="74"/>
      <c r="L264" s="95">
        <v>1.5224649435863101E-2</v>
      </c>
      <c r="M264" s="70">
        <v>0.33458604716257401</v>
      </c>
      <c r="N264" s="70">
        <v>0.98799502697730501</v>
      </c>
      <c r="O264" s="70">
        <v>2.6243512892940302E-2</v>
      </c>
      <c r="P264" s="70">
        <v>0.134133516966261</v>
      </c>
      <c r="Q264" s="70">
        <v>0.96110660219702604</v>
      </c>
      <c r="R264" s="70"/>
      <c r="S264" s="73"/>
      <c r="T264" s="91">
        <v>9.1171659432327905E-3</v>
      </c>
      <c r="U264" s="70">
        <v>0.72044762631930004</v>
      </c>
      <c r="V264" s="70">
        <v>0.99293433433548395</v>
      </c>
      <c r="W264" s="70">
        <v>1.18858520049029E-3</v>
      </c>
      <c r="X264" s="70">
        <v>0.96440817420270697</v>
      </c>
      <c r="Y264" s="70">
        <v>0.99166356072287898</v>
      </c>
      <c r="Z264" s="70"/>
      <c r="AA264" s="74"/>
    </row>
    <row r="265" spans="1:27" x14ac:dyDescent="0.35">
      <c r="A265" s="71" t="s">
        <v>397</v>
      </c>
      <c r="B265" s="69" t="s">
        <v>31</v>
      </c>
      <c r="C265" s="87" t="s">
        <v>340</v>
      </c>
      <c r="D265" s="91">
        <v>-4.8839131143959902E-3</v>
      </c>
      <c r="E265" s="70">
        <v>0.78971385360484403</v>
      </c>
      <c r="F265" s="70">
        <v>0.99744840788262301</v>
      </c>
      <c r="G265" s="70">
        <v>-4.9331360375902099E-3</v>
      </c>
      <c r="H265" s="70">
        <v>0.80338444205148696</v>
      </c>
      <c r="I265" s="70">
        <v>0.99166356072287898</v>
      </c>
      <c r="J265" s="70"/>
      <c r="K265" s="74"/>
      <c r="L265" s="95">
        <v>2.3547954717856802E-3</v>
      </c>
      <c r="M265" s="70">
        <v>0.89546922537140705</v>
      </c>
      <c r="N265" s="70">
        <v>0.99872019684944702</v>
      </c>
      <c r="O265" s="70">
        <v>9.6413475115785102E-3</v>
      </c>
      <c r="P265" s="70">
        <v>0.63293986808472802</v>
      </c>
      <c r="Q265" s="70">
        <v>0.99166356072287898</v>
      </c>
      <c r="R265" s="70"/>
      <c r="S265" s="73"/>
      <c r="T265" s="91">
        <v>5.1361515577206199E-3</v>
      </c>
      <c r="U265" s="70">
        <v>0.85720485390332002</v>
      </c>
      <c r="V265" s="70">
        <v>0.99872019684944702</v>
      </c>
      <c r="W265" s="70">
        <v>1.73040703927137E-3</v>
      </c>
      <c r="X265" s="70">
        <v>0.95432245283919703</v>
      </c>
      <c r="Y265" s="70">
        <v>0.99166356072287898</v>
      </c>
      <c r="Z265" s="70"/>
      <c r="AA265" s="74"/>
    </row>
    <row r="266" spans="1:27" x14ac:dyDescent="0.35">
      <c r="A266" s="71" t="s">
        <v>399</v>
      </c>
      <c r="B266" s="69" t="s">
        <v>31</v>
      </c>
      <c r="C266" s="87" t="s">
        <v>340</v>
      </c>
      <c r="D266" s="91">
        <v>1.31780756944608E-3</v>
      </c>
      <c r="E266" s="70">
        <v>0.95582335969836096</v>
      </c>
      <c r="F266" s="70">
        <v>0.99872019684944702</v>
      </c>
      <c r="G266" s="70">
        <v>3.2769242173020098E-3</v>
      </c>
      <c r="H266" s="70">
        <v>0.89900253289288201</v>
      </c>
      <c r="I266" s="70">
        <v>0.99166356072287898</v>
      </c>
      <c r="J266" s="70"/>
      <c r="K266" s="74"/>
      <c r="L266" s="95">
        <v>-1.28168465917664E-2</v>
      </c>
      <c r="M266" s="70">
        <v>0.58615540036821401</v>
      </c>
      <c r="N266" s="70">
        <v>0.98799502697730501</v>
      </c>
      <c r="O266" s="70">
        <v>-5.88978717499617E-3</v>
      </c>
      <c r="P266" s="70">
        <v>0.82543714146602098</v>
      </c>
      <c r="Q266" s="70">
        <v>0.99166356072287898</v>
      </c>
      <c r="R266" s="70"/>
      <c r="S266" s="73"/>
      <c r="T266" s="91">
        <v>7.2341896382631096E-2</v>
      </c>
      <c r="U266" s="70">
        <v>5.5372281404646097E-2</v>
      </c>
      <c r="V266" s="70">
        <v>0.98799502697730501</v>
      </c>
      <c r="W266" s="70">
        <v>7.4438982040034796E-2</v>
      </c>
      <c r="X266" s="70">
        <v>6.23855425733775E-2</v>
      </c>
      <c r="Y266" s="70">
        <v>0.923125748735665</v>
      </c>
      <c r="Z266" s="70"/>
      <c r="AA266" s="74"/>
    </row>
    <row r="267" spans="1:27" x14ac:dyDescent="0.35">
      <c r="A267" s="71" t="s">
        <v>403</v>
      </c>
      <c r="B267" s="69" t="s">
        <v>31</v>
      </c>
      <c r="C267" s="87" t="s">
        <v>340</v>
      </c>
      <c r="D267" s="91">
        <v>-2.4898061018989798E-2</v>
      </c>
      <c r="E267" s="70">
        <v>0.39980648355474002</v>
      </c>
      <c r="F267" s="70">
        <v>0.98799502697730501</v>
      </c>
      <c r="G267" s="70">
        <v>-2.44005294254196E-2</v>
      </c>
      <c r="H267" s="70">
        <v>0.45703213288265498</v>
      </c>
      <c r="I267" s="70">
        <v>0.99166356072287898</v>
      </c>
      <c r="J267" s="70"/>
      <c r="K267" s="74"/>
      <c r="L267" s="95">
        <v>-1.32513167671265E-2</v>
      </c>
      <c r="M267" s="70">
        <v>0.65365973889639795</v>
      </c>
      <c r="N267" s="70">
        <v>0.98799502697730501</v>
      </c>
      <c r="O267" s="70">
        <v>-2.35874360614679E-2</v>
      </c>
      <c r="P267" s="70">
        <v>0.49621634909798801</v>
      </c>
      <c r="Q267" s="70">
        <v>0.99166356072287898</v>
      </c>
      <c r="R267" s="70"/>
      <c r="S267" s="73"/>
      <c r="T267" s="91">
        <v>2.8157471208813101E-3</v>
      </c>
      <c r="U267" s="70">
        <v>0.95430075625046595</v>
      </c>
      <c r="V267" s="70">
        <v>0.99872019684944702</v>
      </c>
      <c r="W267" s="70">
        <v>2.3457814474944699E-2</v>
      </c>
      <c r="X267" s="70">
        <v>0.65102201823491901</v>
      </c>
      <c r="Y267" s="70">
        <v>0.99166356072287898</v>
      </c>
      <c r="Z267" s="70"/>
      <c r="AA267" s="74"/>
    </row>
    <row r="268" spans="1:27" x14ac:dyDescent="0.35">
      <c r="A268" s="71" t="s">
        <v>409</v>
      </c>
      <c r="B268" s="69" t="s">
        <v>31</v>
      </c>
      <c r="C268" s="87" t="s">
        <v>340</v>
      </c>
      <c r="D268" s="91">
        <v>3.8083375613377199E-4</v>
      </c>
      <c r="E268" s="70">
        <v>0.98828192205531096</v>
      </c>
      <c r="F268" s="70">
        <v>0.99872019684944702</v>
      </c>
      <c r="G268" s="70">
        <v>-6.7320895503241102E-3</v>
      </c>
      <c r="H268" s="70">
        <v>0.81303095982278295</v>
      </c>
      <c r="I268" s="70">
        <v>0.99166356072287898</v>
      </c>
      <c r="J268" s="70"/>
      <c r="K268" s="74"/>
      <c r="L268" s="95">
        <v>-1.6968533229660999E-2</v>
      </c>
      <c r="M268" s="70">
        <v>0.51243878067815596</v>
      </c>
      <c r="N268" s="70">
        <v>0.98799502697730501</v>
      </c>
      <c r="O268" s="70">
        <v>-2.36059837519834E-2</v>
      </c>
      <c r="P268" s="70">
        <v>0.42514710162767499</v>
      </c>
      <c r="Q268" s="70">
        <v>0.99166356072287898</v>
      </c>
      <c r="R268" s="70"/>
      <c r="S268" s="73"/>
      <c r="T268" s="91">
        <v>7.9808257447158207E-2</v>
      </c>
      <c r="U268" s="70">
        <v>5.9068380695925397E-2</v>
      </c>
      <c r="V268" s="70">
        <v>0.98799502697730501</v>
      </c>
      <c r="W268" s="70">
        <v>7.52922476890555E-2</v>
      </c>
      <c r="X268" s="70">
        <v>9.3902796170651795E-2</v>
      </c>
      <c r="Y268" s="70">
        <v>0.92511427613352204</v>
      </c>
      <c r="Z268" s="70"/>
      <c r="AA268" s="74"/>
    </row>
    <row r="269" spans="1:27" x14ac:dyDescent="0.35">
      <c r="A269" s="71" t="s">
        <v>411</v>
      </c>
      <c r="B269" s="69" t="s">
        <v>31</v>
      </c>
      <c r="C269" s="87" t="s">
        <v>340</v>
      </c>
      <c r="D269" s="91">
        <v>-5.6885686692999E-3</v>
      </c>
      <c r="E269" s="70">
        <v>0.83665179125647005</v>
      </c>
      <c r="F269" s="70">
        <v>0.99872019684944702</v>
      </c>
      <c r="G269" s="70">
        <v>6.5495133143621601E-4</v>
      </c>
      <c r="H269" s="70">
        <v>0.982962335548758</v>
      </c>
      <c r="I269" s="70">
        <v>0.99463647255052401</v>
      </c>
      <c r="J269" s="70"/>
      <c r="K269" s="74"/>
      <c r="L269" s="95">
        <v>-1.8995533032728901E-3</v>
      </c>
      <c r="M269" s="70">
        <v>0.94544623172409903</v>
      </c>
      <c r="N269" s="70">
        <v>0.99872019684944702</v>
      </c>
      <c r="O269" s="70">
        <v>5.8032965937498803E-3</v>
      </c>
      <c r="P269" s="70">
        <v>0.85726654398467705</v>
      </c>
      <c r="Q269" s="70">
        <v>0.99166356072287898</v>
      </c>
      <c r="R269" s="70"/>
      <c r="S269" s="73"/>
      <c r="T269" s="91">
        <v>2.30428598612702E-2</v>
      </c>
      <c r="U269" s="70">
        <v>0.61258518457921496</v>
      </c>
      <c r="V269" s="70">
        <v>0.98799502697730501</v>
      </c>
      <c r="W269" s="70">
        <v>3.2911520674373002E-2</v>
      </c>
      <c r="X269" s="70">
        <v>0.49653388871899801</v>
      </c>
      <c r="Y269" s="70">
        <v>0.99166356072287898</v>
      </c>
      <c r="Z269" s="70"/>
      <c r="AA269" s="74"/>
    </row>
    <row r="270" spans="1:27" x14ac:dyDescent="0.35">
      <c r="A270" s="71" t="s">
        <v>413</v>
      </c>
      <c r="B270" s="69" t="s">
        <v>31</v>
      </c>
      <c r="C270" s="87" t="s">
        <v>340</v>
      </c>
      <c r="D270" s="91">
        <v>1.1255748552741199E-2</v>
      </c>
      <c r="E270" s="70">
        <v>0.68738429986116201</v>
      </c>
      <c r="F270" s="70">
        <v>0.98799502697730501</v>
      </c>
      <c r="G270" s="70">
        <v>2.07446278122385E-2</v>
      </c>
      <c r="H270" s="70">
        <v>0.497543444002571</v>
      </c>
      <c r="I270" s="70">
        <v>0.99166356072287898</v>
      </c>
      <c r="J270" s="70"/>
      <c r="K270" s="74"/>
      <c r="L270" s="95">
        <v>1.3398516396573501E-2</v>
      </c>
      <c r="M270" s="70">
        <v>0.63132317347634104</v>
      </c>
      <c r="N270" s="70">
        <v>0.98799502697730501</v>
      </c>
      <c r="O270" s="70">
        <v>2.0916532822837001E-2</v>
      </c>
      <c r="P270" s="70">
        <v>0.51298102027294501</v>
      </c>
      <c r="Q270" s="70">
        <v>0.99166356072287898</v>
      </c>
      <c r="R270" s="70"/>
      <c r="S270" s="73"/>
      <c r="T270" s="91">
        <v>3.2961565574323698E-2</v>
      </c>
      <c r="U270" s="70">
        <v>0.46453601896830699</v>
      </c>
      <c r="V270" s="70">
        <v>0.98799502697730501</v>
      </c>
      <c r="W270" s="70">
        <v>4.90652445667496E-2</v>
      </c>
      <c r="X270" s="70">
        <v>0.30506693351492797</v>
      </c>
      <c r="Y270" s="70">
        <v>0.99166356072287898</v>
      </c>
      <c r="Z270" s="70"/>
      <c r="AA270" s="74"/>
    </row>
    <row r="271" spans="1:27" x14ac:dyDescent="0.35">
      <c r="A271" s="71" t="s">
        <v>415</v>
      </c>
      <c r="B271" s="69" t="s">
        <v>31</v>
      </c>
      <c r="C271" s="87" t="s">
        <v>340</v>
      </c>
      <c r="D271" s="91">
        <v>2.04118077762126E-3</v>
      </c>
      <c r="E271" s="70">
        <v>0.93641246007009804</v>
      </c>
      <c r="F271" s="70">
        <v>0.99872019684944702</v>
      </c>
      <c r="G271" s="70">
        <v>1.2541499419984101E-2</v>
      </c>
      <c r="H271" s="70">
        <v>0.65241238667977097</v>
      </c>
      <c r="I271" s="70">
        <v>0.99166356072287898</v>
      </c>
      <c r="J271" s="70"/>
      <c r="K271" s="74"/>
      <c r="L271" s="95">
        <v>1.34104409684224E-2</v>
      </c>
      <c r="M271" s="70">
        <v>0.60107559932473298</v>
      </c>
      <c r="N271" s="70">
        <v>0.98799502697730501</v>
      </c>
      <c r="O271" s="70">
        <v>1.8515296564429101E-2</v>
      </c>
      <c r="P271" s="70">
        <v>0.52547223952524402</v>
      </c>
      <c r="Q271" s="70">
        <v>0.99166356072287898</v>
      </c>
      <c r="R271" s="70"/>
      <c r="S271" s="73"/>
      <c r="T271" s="91">
        <v>1.24484674089113E-2</v>
      </c>
      <c r="U271" s="70">
        <v>0.76672423631052</v>
      </c>
      <c r="V271" s="70">
        <v>0.99293433433548395</v>
      </c>
      <c r="W271" s="70">
        <v>3.3641564433867802E-2</v>
      </c>
      <c r="X271" s="70">
        <v>0.44459345925627403</v>
      </c>
      <c r="Y271" s="70">
        <v>0.99166356072287898</v>
      </c>
      <c r="Z271" s="70"/>
      <c r="AA271" s="74"/>
    </row>
    <row r="272" spans="1:27" x14ac:dyDescent="0.35">
      <c r="A272" s="71" t="s">
        <v>417</v>
      </c>
      <c r="B272" s="69" t="s">
        <v>31</v>
      </c>
      <c r="C272" s="87" t="s">
        <v>340</v>
      </c>
      <c r="D272" s="91">
        <v>2.2811570537418401E-2</v>
      </c>
      <c r="E272" s="70">
        <v>0.29213877194225901</v>
      </c>
      <c r="F272" s="70">
        <v>0.98799502697730501</v>
      </c>
      <c r="G272" s="70">
        <v>2.2091502747641299E-2</v>
      </c>
      <c r="H272" s="70">
        <v>0.35124993127217702</v>
      </c>
      <c r="I272" s="70">
        <v>0.99166356072287898</v>
      </c>
      <c r="J272" s="70"/>
      <c r="K272" s="74"/>
      <c r="L272" s="95">
        <v>1.3520446910179E-2</v>
      </c>
      <c r="M272" s="70">
        <v>0.52915242720802502</v>
      </c>
      <c r="N272" s="70">
        <v>0.98799502697730501</v>
      </c>
      <c r="O272" s="70">
        <v>6.1860686232496397E-3</v>
      </c>
      <c r="P272" s="70">
        <v>0.80124639433963196</v>
      </c>
      <c r="Q272" s="70">
        <v>0.99166356072287898</v>
      </c>
      <c r="R272" s="70"/>
      <c r="S272" s="73"/>
      <c r="T272" s="91">
        <v>3.9060556480837401E-2</v>
      </c>
      <c r="U272" s="70">
        <v>0.26661012391724798</v>
      </c>
      <c r="V272" s="70">
        <v>0.98799502697730501</v>
      </c>
      <c r="W272" s="70">
        <v>4.3695756149769303E-2</v>
      </c>
      <c r="X272" s="70">
        <v>0.240282255396738</v>
      </c>
      <c r="Y272" s="70">
        <v>0.99166356072287898</v>
      </c>
      <c r="Z272" s="70"/>
      <c r="AA272" s="74"/>
    </row>
    <row r="273" spans="1:27" x14ac:dyDescent="0.35">
      <c r="A273" s="71" t="s">
        <v>419</v>
      </c>
      <c r="B273" s="69" t="s">
        <v>31</v>
      </c>
      <c r="C273" s="87" t="s">
        <v>340</v>
      </c>
      <c r="D273" s="91">
        <v>1.9407497269453299E-2</v>
      </c>
      <c r="E273" s="70">
        <v>0.376001267487521</v>
      </c>
      <c r="F273" s="70">
        <v>0.98799502697730501</v>
      </c>
      <c r="G273" s="70">
        <v>2.1733746690977902E-2</v>
      </c>
      <c r="H273" s="70">
        <v>0.36351710419073502</v>
      </c>
      <c r="I273" s="70">
        <v>0.99166356072287898</v>
      </c>
      <c r="J273" s="70"/>
      <c r="K273" s="74"/>
      <c r="L273" s="95">
        <v>2.10139213081427E-2</v>
      </c>
      <c r="M273" s="70">
        <v>0.333787144803185</v>
      </c>
      <c r="N273" s="70">
        <v>0.98799502697730501</v>
      </c>
      <c r="O273" s="70">
        <v>1.78600299320434E-2</v>
      </c>
      <c r="P273" s="70">
        <v>0.47252769288041802</v>
      </c>
      <c r="Q273" s="70">
        <v>0.99166356072287898</v>
      </c>
      <c r="R273" s="70"/>
      <c r="S273" s="73"/>
      <c r="T273" s="91">
        <v>2.9563834799034901E-2</v>
      </c>
      <c r="U273" s="70">
        <v>0.410396416845698</v>
      </c>
      <c r="V273" s="70">
        <v>0.98799502697730501</v>
      </c>
      <c r="W273" s="70">
        <v>3.9126889169151101E-2</v>
      </c>
      <c r="X273" s="70">
        <v>0.30129961906928499</v>
      </c>
      <c r="Y273" s="70">
        <v>0.99166356072287898</v>
      </c>
      <c r="Z273" s="70"/>
      <c r="AA273" s="74"/>
    </row>
    <row r="274" spans="1:27" x14ac:dyDescent="0.35">
      <c r="A274" s="71" t="s">
        <v>421</v>
      </c>
      <c r="B274" s="69" t="s">
        <v>31</v>
      </c>
      <c r="C274" s="87" t="s">
        <v>340</v>
      </c>
      <c r="D274" s="91">
        <v>1.19021926851859E-2</v>
      </c>
      <c r="E274" s="70">
        <v>0.63026455612207799</v>
      </c>
      <c r="F274" s="70">
        <v>0.98799502697730501</v>
      </c>
      <c r="G274" s="70">
        <v>4.0170105584433902E-3</v>
      </c>
      <c r="H274" s="70">
        <v>0.88126415878875797</v>
      </c>
      <c r="I274" s="70">
        <v>0.99166356072287898</v>
      </c>
      <c r="J274" s="70"/>
      <c r="K274" s="74"/>
      <c r="L274" s="95">
        <v>4.3001015260381199E-3</v>
      </c>
      <c r="M274" s="70">
        <v>0.86229092849770395</v>
      </c>
      <c r="N274" s="70">
        <v>0.99872019684944702</v>
      </c>
      <c r="O274" s="70">
        <v>-1.6019567281877201E-2</v>
      </c>
      <c r="P274" s="70">
        <v>0.56834732780989505</v>
      </c>
      <c r="Q274" s="70">
        <v>0.99166356072287898</v>
      </c>
      <c r="R274" s="70"/>
      <c r="S274" s="73"/>
      <c r="T274" s="91">
        <v>6.3077142273820996E-2</v>
      </c>
      <c r="U274" s="70">
        <v>0.12018549086058</v>
      </c>
      <c r="V274" s="70">
        <v>0.98799502697730501</v>
      </c>
      <c r="W274" s="70">
        <v>6.9607141254342503E-2</v>
      </c>
      <c r="X274" s="70">
        <v>0.101889443407437</v>
      </c>
      <c r="Y274" s="70">
        <v>0.92511427613352204</v>
      </c>
      <c r="Z274" s="70"/>
      <c r="AA274" s="74"/>
    </row>
    <row r="275" spans="1:27" x14ac:dyDescent="0.35">
      <c r="A275" s="71" t="s">
        <v>423</v>
      </c>
      <c r="B275" s="69" t="s">
        <v>31</v>
      </c>
      <c r="C275" s="87" t="s">
        <v>340</v>
      </c>
      <c r="D275" s="91">
        <v>6.6368618971195696E-3</v>
      </c>
      <c r="E275" s="70">
        <v>0.80843304826333995</v>
      </c>
      <c r="F275" s="70">
        <v>0.99872019684944702</v>
      </c>
      <c r="G275" s="70">
        <v>1.01964442796865E-2</v>
      </c>
      <c r="H275" s="70">
        <v>0.73458541979126402</v>
      </c>
      <c r="I275" s="70">
        <v>0.99166356072287898</v>
      </c>
      <c r="J275" s="70"/>
      <c r="K275" s="74"/>
      <c r="L275" s="95">
        <v>-1.1091014266442101E-2</v>
      </c>
      <c r="M275" s="70">
        <v>0.68546184144905098</v>
      </c>
      <c r="N275" s="70">
        <v>0.98799502697730501</v>
      </c>
      <c r="O275" s="70">
        <v>-2.1963007015438199E-2</v>
      </c>
      <c r="P275" s="70">
        <v>0.48406905171507503</v>
      </c>
      <c r="Q275" s="70">
        <v>0.99166356072287898</v>
      </c>
      <c r="R275" s="70"/>
      <c r="S275" s="73"/>
      <c r="T275" s="91">
        <v>2.5866138328320899E-2</v>
      </c>
      <c r="U275" s="70">
        <v>0.56950546254288703</v>
      </c>
      <c r="V275" s="70">
        <v>0.98799502697730501</v>
      </c>
      <c r="W275" s="70">
        <v>4.0852561145673302E-2</v>
      </c>
      <c r="X275" s="70">
        <v>0.39564219187933503</v>
      </c>
      <c r="Y275" s="70">
        <v>0.99166356072287898</v>
      </c>
      <c r="Z275" s="70"/>
      <c r="AA275" s="74"/>
    </row>
    <row r="276" spans="1:27" x14ac:dyDescent="0.35">
      <c r="A276" s="71" t="s">
        <v>425</v>
      </c>
      <c r="B276" s="69" t="s">
        <v>31</v>
      </c>
      <c r="C276" s="87" t="s">
        <v>340</v>
      </c>
      <c r="D276" s="91">
        <v>1.2685410377328899E-3</v>
      </c>
      <c r="E276" s="70">
        <v>0.96051604083654696</v>
      </c>
      <c r="F276" s="70">
        <v>0.99872019684944702</v>
      </c>
      <c r="G276" s="70">
        <v>-7.5063774833242902E-3</v>
      </c>
      <c r="H276" s="70">
        <v>0.79039657567280897</v>
      </c>
      <c r="I276" s="70">
        <v>0.99166356072287898</v>
      </c>
      <c r="J276" s="70"/>
      <c r="K276" s="74"/>
      <c r="L276" s="95">
        <v>4.6198291743407803E-3</v>
      </c>
      <c r="M276" s="70">
        <v>0.85712923752438097</v>
      </c>
      <c r="N276" s="70">
        <v>0.99872019684944702</v>
      </c>
      <c r="O276" s="70">
        <v>-1.07732532018709E-2</v>
      </c>
      <c r="P276" s="70">
        <v>0.71476278235397295</v>
      </c>
      <c r="Q276" s="70">
        <v>0.99166356072287898</v>
      </c>
      <c r="R276" s="70"/>
      <c r="S276" s="73"/>
      <c r="T276" s="91">
        <v>4.1902731500993801E-2</v>
      </c>
      <c r="U276" s="70">
        <v>0.323375674272396</v>
      </c>
      <c r="V276" s="70">
        <v>0.98799502697730501</v>
      </c>
      <c r="W276" s="70">
        <v>4.4448533559917097E-2</v>
      </c>
      <c r="X276" s="70">
        <v>0.32205750784230203</v>
      </c>
      <c r="Y276" s="70">
        <v>0.99166356072287898</v>
      </c>
      <c r="Z276" s="70"/>
      <c r="AA276" s="74"/>
    </row>
    <row r="277" spans="1:27" x14ac:dyDescent="0.35">
      <c r="A277" s="71" t="s">
        <v>429</v>
      </c>
      <c r="B277" s="69" t="s">
        <v>31</v>
      </c>
      <c r="C277" s="87" t="s">
        <v>340</v>
      </c>
      <c r="D277" s="91">
        <v>1.4389708543172701E-2</v>
      </c>
      <c r="E277" s="70">
        <v>0.62104863598492099</v>
      </c>
      <c r="F277" s="70">
        <v>0.98799502697730501</v>
      </c>
      <c r="G277" s="70">
        <v>1.7934173091179899E-3</v>
      </c>
      <c r="H277" s="70">
        <v>0.95531989315582599</v>
      </c>
      <c r="I277" s="70">
        <v>0.99166356072287898</v>
      </c>
      <c r="J277" s="70"/>
      <c r="K277" s="74"/>
      <c r="L277" s="95">
        <v>8.5983364202665696E-3</v>
      </c>
      <c r="M277" s="70">
        <v>0.76791507782427604</v>
      </c>
      <c r="N277" s="70">
        <v>0.99293433433548395</v>
      </c>
      <c r="O277" s="70">
        <v>-1.4608748328492E-2</v>
      </c>
      <c r="P277" s="70">
        <v>0.66141275530572896</v>
      </c>
      <c r="Q277" s="70">
        <v>0.99166356072287898</v>
      </c>
      <c r="R277" s="70"/>
      <c r="S277" s="73"/>
      <c r="T277" s="91">
        <v>8.6749300050969994E-2</v>
      </c>
      <c r="U277" s="70">
        <v>7.0214884714514397E-2</v>
      </c>
      <c r="V277" s="70">
        <v>0.98799502697730501</v>
      </c>
      <c r="W277" s="70">
        <v>9.0368060714633699E-2</v>
      </c>
      <c r="X277" s="70">
        <v>7.2758844911639906E-2</v>
      </c>
      <c r="Y277" s="70">
        <v>0.923125748735665</v>
      </c>
      <c r="Z277" s="70"/>
      <c r="AA277" s="74"/>
    </row>
    <row r="278" spans="1:27" x14ac:dyDescent="0.35">
      <c r="A278" s="71" t="s">
        <v>431</v>
      </c>
      <c r="B278" s="69" t="s">
        <v>31</v>
      </c>
      <c r="C278" s="87" t="s">
        <v>340</v>
      </c>
      <c r="D278" s="91">
        <v>7.5072976348858301E-3</v>
      </c>
      <c r="E278" s="70">
        <v>0.75470752309003297</v>
      </c>
      <c r="F278" s="70">
        <v>0.99293433433548395</v>
      </c>
      <c r="G278" s="70">
        <v>-7.4938449750879595E-4</v>
      </c>
      <c r="H278" s="70">
        <v>0.97720059761231104</v>
      </c>
      <c r="I278" s="70">
        <v>0.99234196563252597</v>
      </c>
      <c r="J278" s="70"/>
      <c r="K278" s="74"/>
      <c r="L278" s="95">
        <v>3.5134460231883498E-2</v>
      </c>
      <c r="M278" s="70">
        <v>0.14132627413976601</v>
      </c>
      <c r="N278" s="70">
        <v>0.98799502697730501</v>
      </c>
      <c r="O278" s="70">
        <v>2.78988105740854E-2</v>
      </c>
      <c r="P278" s="70">
        <v>0.30636183709197601</v>
      </c>
      <c r="Q278" s="70">
        <v>0.99166356072287898</v>
      </c>
      <c r="R278" s="70"/>
      <c r="S278" s="73"/>
      <c r="T278" s="91">
        <v>3.25653761918544E-2</v>
      </c>
      <c r="U278" s="70">
        <v>0.40999559224654503</v>
      </c>
      <c r="V278" s="70">
        <v>0.98799502697730501</v>
      </c>
      <c r="W278" s="70">
        <v>3.2344968251807597E-2</v>
      </c>
      <c r="X278" s="70">
        <v>0.43822598015834902</v>
      </c>
      <c r="Y278" s="70">
        <v>0.99166356072287898</v>
      </c>
      <c r="Z278" s="70"/>
      <c r="AA278" s="74"/>
    </row>
    <row r="279" spans="1:27" x14ac:dyDescent="0.35">
      <c r="A279" s="71" t="s">
        <v>433</v>
      </c>
      <c r="B279" s="69" t="s">
        <v>31</v>
      </c>
      <c r="C279" s="87" t="s">
        <v>340</v>
      </c>
      <c r="D279" s="91">
        <v>-4.0190115824209199E-3</v>
      </c>
      <c r="E279" s="70">
        <v>0.88735414342198904</v>
      </c>
      <c r="F279" s="70">
        <v>0.99872019684944702</v>
      </c>
      <c r="G279" s="70">
        <v>-1.8463625029216599E-2</v>
      </c>
      <c r="H279" s="70">
        <v>0.55707392298306502</v>
      </c>
      <c r="I279" s="70">
        <v>0.99166356072287898</v>
      </c>
      <c r="J279" s="70"/>
      <c r="K279" s="74"/>
      <c r="L279" s="95">
        <v>1.21755826854224E-2</v>
      </c>
      <c r="M279" s="70">
        <v>0.66712251362038499</v>
      </c>
      <c r="N279" s="70">
        <v>0.98799502697730501</v>
      </c>
      <c r="O279" s="70">
        <v>-1.3068814208147901E-3</v>
      </c>
      <c r="P279" s="70">
        <v>0.96821306511967098</v>
      </c>
      <c r="Q279" s="70">
        <v>0.99166356072287898</v>
      </c>
      <c r="R279" s="70"/>
      <c r="S279" s="73"/>
      <c r="T279" s="91">
        <v>4.7054274359533299E-2</v>
      </c>
      <c r="U279" s="70">
        <v>0.31644340616981198</v>
      </c>
      <c r="V279" s="70">
        <v>0.98799502697730501</v>
      </c>
      <c r="W279" s="70">
        <v>4.2074502889047197E-2</v>
      </c>
      <c r="X279" s="70">
        <v>0.39809541692439898</v>
      </c>
      <c r="Y279" s="70">
        <v>0.99166356072287898</v>
      </c>
      <c r="Z279" s="70"/>
      <c r="AA279" s="74"/>
    </row>
    <row r="280" spans="1:27" x14ac:dyDescent="0.35">
      <c r="A280" s="71" t="s">
        <v>435</v>
      </c>
      <c r="B280" s="69" t="s">
        <v>31</v>
      </c>
      <c r="C280" s="87" t="s">
        <v>340</v>
      </c>
      <c r="D280" s="91">
        <v>1.3751143905302901E-2</v>
      </c>
      <c r="E280" s="70">
        <v>0.585473981526902</v>
      </c>
      <c r="F280" s="70">
        <v>0.98799502697730501</v>
      </c>
      <c r="G280" s="70">
        <v>1.70162734509758E-2</v>
      </c>
      <c r="H280" s="70">
        <v>0.537157258875822</v>
      </c>
      <c r="I280" s="70">
        <v>0.99166356072287898</v>
      </c>
      <c r="J280" s="70"/>
      <c r="K280" s="74"/>
      <c r="L280" s="95">
        <v>-7.4836613138618904E-3</v>
      </c>
      <c r="M280" s="70">
        <v>0.76500087636295799</v>
      </c>
      <c r="N280" s="70">
        <v>0.99293433433548395</v>
      </c>
      <c r="O280" s="70">
        <v>-1.88010973903076E-3</v>
      </c>
      <c r="P280" s="70">
        <v>0.94769324810686295</v>
      </c>
      <c r="Q280" s="70">
        <v>0.99166356072287898</v>
      </c>
      <c r="R280" s="70"/>
      <c r="S280" s="73"/>
      <c r="T280" s="91">
        <v>-1.36835986024478E-4</v>
      </c>
      <c r="U280" s="70">
        <v>0.99735194137248095</v>
      </c>
      <c r="V280" s="70">
        <v>0.99872019684944702</v>
      </c>
      <c r="W280" s="70">
        <v>-5.3084366851333699E-3</v>
      </c>
      <c r="X280" s="70">
        <v>0.90344370408080399</v>
      </c>
      <c r="Y280" s="70">
        <v>0.99166356072287898</v>
      </c>
      <c r="Z280" s="70"/>
      <c r="AA280" s="74"/>
    </row>
    <row r="281" spans="1:27" x14ac:dyDescent="0.35">
      <c r="A281" s="71" t="s">
        <v>437</v>
      </c>
      <c r="B281" s="69" t="s">
        <v>31</v>
      </c>
      <c r="C281" s="87" t="s">
        <v>340</v>
      </c>
      <c r="D281" s="91">
        <v>2.1066285249168301E-2</v>
      </c>
      <c r="E281" s="70">
        <v>0.46504882810892301</v>
      </c>
      <c r="F281" s="70">
        <v>0.98799502697730501</v>
      </c>
      <c r="G281" s="70">
        <v>-5.0664616074001204E-4</v>
      </c>
      <c r="H281" s="70">
        <v>0.98710722306876897</v>
      </c>
      <c r="I281" s="70">
        <v>0.99646368963814103</v>
      </c>
      <c r="J281" s="70"/>
      <c r="K281" s="74"/>
      <c r="L281" s="95">
        <v>2.31253140925834E-2</v>
      </c>
      <c r="M281" s="70">
        <v>0.42277951389073098</v>
      </c>
      <c r="N281" s="70">
        <v>0.98799502697730501</v>
      </c>
      <c r="O281" s="70">
        <v>-3.6641276330228898E-3</v>
      </c>
      <c r="P281" s="70">
        <v>0.91092370180400595</v>
      </c>
      <c r="Q281" s="70">
        <v>0.99166356072287898</v>
      </c>
      <c r="R281" s="70"/>
      <c r="S281" s="73"/>
      <c r="T281" s="91">
        <v>7.4990668479120795E-2</v>
      </c>
      <c r="U281" s="70">
        <v>0.116097063413496</v>
      </c>
      <c r="V281" s="70">
        <v>0.98799502697730501</v>
      </c>
      <c r="W281" s="70">
        <v>6.4256494602276504E-2</v>
      </c>
      <c r="X281" s="70">
        <v>0.19640242601867999</v>
      </c>
      <c r="Y281" s="70">
        <v>0.96169463774664099</v>
      </c>
      <c r="Z281" s="70"/>
      <c r="AA281" s="74"/>
    </row>
    <row r="282" spans="1:27" x14ac:dyDescent="0.35">
      <c r="A282" s="71" t="s">
        <v>439</v>
      </c>
      <c r="B282" s="69" t="s">
        <v>31</v>
      </c>
      <c r="C282" s="87" t="s">
        <v>340</v>
      </c>
      <c r="D282" s="91">
        <v>-1.55154511728311E-2</v>
      </c>
      <c r="E282" s="70">
        <v>0.609832199186084</v>
      </c>
      <c r="F282" s="70">
        <v>0.98799502697730501</v>
      </c>
      <c r="G282" s="70">
        <v>-7.4497436051237601E-3</v>
      </c>
      <c r="H282" s="70">
        <v>0.81851723218344996</v>
      </c>
      <c r="I282" s="70">
        <v>0.99166356072287898</v>
      </c>
      <c r="J282" s="70"/>
      <c r="K282" s="74"/>
      <c r="L282" s="95">
        <v>-3.3552890760436001E-2</v>
      </c>
      <c r="M282" s="70">
        <v>0.26278937007750602</v>
      </c>
      <c r="N282" s="70">
        <v>0.98799502697730501</v>
      </c>
      <c r="O282" s="70">
        <v>-1.2758667700803999E-2</v>
      </c>
      <c r="P282" s="70">
        <v>0.70388073572573795</v>
      </c>
      <c r="Q282" s="70">
        <v>0.99166356072287898</v>
      </c>
      <c r="R282" s="70"/>
      <c r="S282" s="73"/>
      <c r="T282" s="91">
        <v>-2.1800249343928699E-2</v>
      </c>
      <c r="U282" s="70">
        <v>0.66445373028505905</v>
      </c>
      <c r="V282" s="70">
        <v>0.98799502697730501</v>
      </c>
      <c r="W282" s="70">
        <v>-2.65864399847703E-2</v>
      </c>
      <c r="X282" s="70">
        <v>0.61353296916777</v>
      </c>
      <c r="Y282" s="70">
        <v>0.99166356072287898</v>
      </c>
      <c r="Z282" s="70"/>
      <c r="AA282" s="74"/>
    </row>
    <row r="283" spans="1:27" x14ac:dyDescent="0.35">
      <c r="A283" s="71" t="s">
        <v>441</v>
      </c>
      <c r="B283" s="69" t="s">
        <v>31</v>
      </c>
      <c r="C283" s="87" t="s">
        <v>340</v>
      </c>
      <c r="D283" s="91">
        <v>-8.9137570476847602E-3</v>
      </c>
      <c r="E283" s="70">
        <v>0.70254107041841196</v>
      </c>
      <c r="F283" s="70">
        <v>0.98842667251310701</v>
      </c>
      <c r="G283" s="70">
        <v>-3.7232141231834802E-3</v>
      </c>
      <c r="H283" s="70">
        <v>0.88447985638497595</v>
      </c>
      <c r="I283" s="70">
        <v>0.99166356072287898</v>
      </c>
      <c r="J283" s="70"/>
      <c r="K283" s="74"/>
      <c r="L283" s="95">
        <v>-2.3123531894418601E-2</v>
      </c>
      <c r="M283" s="70">
        <v>0.32019805649694</v>
      </c>
      <c r="N283" s="70">
        <v>0.98799502697730501</v>
      </c>
      <c r="O283" s="70">
        <v>-1.4735871031264501E-2</v>
      </c>
      <c r="P283" s="70">
        <v>0.58224583119584605</v>
      </c>
      <c r="Q283" s="70">
        <v>0.99166356072287898</v>
      </c>
      <c r="R283" s="70"/>
      <c r="S283" s="73"/>
      <c r="T283" s="91">
        <v>2.5006612184734E-2</v>
      </c>
      <c r="U283" s="70">
        <v>0.52004179665384298</v>
      </c>
      <c r="V283" s="70">
        <v>0.98799502697730501</v>
      </c>
      <c r="W283" s="70">
        <v>2.8766240948278701E-2</v>
      </c>
      <c r="X283" s="70">
        <v>0.48777314944142702</v>
      </c>
      <c r="Y283" s="70">
        <v>0.99166356072287898</v>
      </c>
      <c r="Z283" s="70"/>
      <c r="AA283" s="74"/>
    </row>
    <row r="284" spans="1:27" x14ac:dyDescent="0.35">
      <c r="A284" s="71" t="s">
        <v>443</v>
      </c>
      <c r="B284" s="69" t="s">
        <v>31</v>
      </c>
      <c r="C284" s="87" t="s">
        <v>340</v>
      </c>
      <c r="D284" s="91">
        <v>-1.0774910091111501E-2</v>
      </c>
      <c r="E284" s="70">
        <v>0.73224147555977204</v>
      </c>
      <c r="F284" s="70">
        <v>0.99293433433548395</v>
      </c>
      <c r="G284" s="70">
        <v>1.3048737449846399E-2</v>
      </c>
      <c r="H284" s="70">
        <v>0.69879705335795905</v>
      </c>
      <c r="I284" s="70">
        <v>0.99166356072287898</v>
      </c>
      <c r="J284" s="70"/>
      <c r="K284" s="74"/>
      <c r="L284" s="95">
        <v>-3.1431644199801503E-2</v>
      </c>
      <c r="M284" s="70">
        <v>0.305486455819861</v>
      </c>
      <c r="N284" s="70">
        <v>0.98799502697730501</v>
      </c>
      <c r="O284" s="70">
        <v>-4.82925536817753E-4</v>
      </c>
      <c r="P284" s="70">
        <v>0.98881451491093697</v>
      </c>
      <c r="Q284" s="70">
        <v>0.99700587775635297</v>
      </c>
      <c r="R284" s="70"/>
      <c r="S284" s="73"/>
      <c r="T284" s="91">
        <v>1.9408792852478301E-2</v>
      </c>
      <c r="U284" s="70">
        <v>0.69614993835641303</v>
      </c>
      <c r="V284" s="70">
        <v>0.98799502697730501</v>
      </c>
      <c r="W284" s="70">
        <v>3.6154958121300602E-2</v>
      </c>
      <c r="X284" s="70">
        <v>0.481661774175834</v>
      </c>
      <c r="Y284" s="70">
        <v>0.99166356072287898</v>
      </c>
      <c r="Z284" s="70"/>
      <c r="AA284" s="74"/>
    </row>
    <row r="285" spans="1:27" x14ac:dyDescent="0.35">
      <c r="A285" s="71" t="s">
        <v>445</v>
      </c>
      <c r="B285" s="69" t="s">
        <v>31</v>
      </c>
      <c r="C285" s="87" t="s">
        <v>340</v>
      </c>
      <c r="D285" s="91">
        <v>3.8133510278562502E-2</v>
      </c>
      <c r="E285" s="70">
        <v>0.14685142394188899</v>
      </c>
      <c r="F285" s="70">
        <v>0.98799502697730501</v>
      </c>
      <c r="G285" s="70">
        <v>2.69823918161602E-2</v>
      </c>
      <c r="H285" s="70">
        <v>0.34283353824108798</v>
      </c>
      <c r="I285" s="70">
        <v>0.99166356072287898</v>
      </c>
      <c r="J285" s="70"/>
      <c r="K285" s="74"/>
      <c r="L285" s="95">
        <v>5.0156145092295802E-2</v>
      </c>
      <c r="M285" s="70">
        <v>5.3781813427477398E-2</v>
      </c>
      <c r="N285" s="70">
        <v>0.98799502697730501</v>
      </c>
      <c r="O285" s="70">
        <v>4.1400898366770099E-2</v>
      </c>
      <c r="P285" s="70">
        <v>0.16017799779023301</v>
      </c>
      <c r="Q285" s="70">
        <v>0.96110660219702604</v>
      </c>
      <c r="R285" s="70"/>
      <c r="S285" s="73"/>
      <c r="T285" s="91">
        <v>7.2934468876383399E-2</v>
      </c>
      <c r="U285" s="70">
        <v>8.8302176298644106E-2</v>
      </c>
      <c r="V285" s="70">
        <v>0.98799502697730501</v>
      </c>
      <c r="W285" s="70">
        <v>6.4969377372605802E-2</v>
      </c>
      <c r="X285" s="70">
        <v>0.14817841968922299</v>
      </c>
      <c r="Y285" s="70">
        <v>0.96110660219702604</v>
      </c>
      <c r="Z285" s="70"/>
      <c r="AA285" s="74"/>
    </row>
    <row r="286" spans="1:27" x14ac:dyDescent="0.35">
      <c r="A286" s="71" t="s">
        <v>447</v>
      </c>
      <c r="B286" s="69" t="s">
        <v>31</v>
      </c>
      <c r="C286" s="87" t="s">
        <v>340</v>
      </c>
      <c r="D286" s="91">
        <v>-5.3916886615681898E-2</v>
      </c>
      <c r="E286" s="70">
        <v>8.7655531448655094E-2</v>
      </c>
      <c r="F286" s="70">
        <v>0.98799502697730501</v>
      </c>
      <c r="G286" s="70">
        <v>-2.3665568471198599E-2</v>
      </c>
      <c r="H286" s="70">
        <v>0.47836342328281201</v>
      </c>
      <c r="I286" s="70">
        <v>0.99166356072287898</v>
      </c>
      <c r="J286" s="70"/>
      <c r="K286" s="74"/>
      <c r="L286" s="95">
        <v>-5.6691678538217598E-2</v>
      </c>
      <c r="M286" s="70">
        <v>7.0070313741925294E-2</v>
      </c>
      <c r="N286" s="70">
        <v>0.98799502697730501</v>
      </c>
      <c r="O286" s="70">
        <v>-1.67669711959808E-2</v>
      </c>
      <c r="P286" s="70">
        <v>0.62810750807993299</v>
      </c>
      <c r="Q286" s="70">
        <v>0.99166356072287898</v>
      </c>
      <c r="R286" s="70"/>
      <c r="S286" s="73"/>
      <c r="T286" s="91">
        <v>4.9492351867883597E-3</v>
      </c>
      <c r="U286" s="70">
        <v>0.92517108556801197</v>
      </c>
      <c r="V286" s="70">
        <v>0.99872019684944702</v>
      </c>
      <c r="W286" s="70">
        <v>3.20086378790485E-2</v>
      </c>
      <c r="X286" s="70">
        <v>0.54579556038870503</v>
      </c>
      <c r="Y286" s="70">
        <v>0.99166356072287898</v>
      </c>
      <c r="Z286" s="70"/>
      <c r="AA286" s="74"/>
    </row>
    <row r="287" spans="1:27" ht="15" thickBot="1" x14ac:dyDescent="0.4">
      <c r="A287" s="72" t="s">
        <v>449</v>
      </c>
      <c r="B287" s="89" t="s">
        <v>31</v>
      </c>
      <c r="C287" s="86" t="s">
        <v>340</v>
      </c>
      <c r="D287" s="90">
        <v>-5.1909645907640099E-2</v>
      </c>
      <c r="E287" s="75">
        <v>9.6692544928035501E-2</v>
      </c>
      <c r="F287" s="75">
        <v>0.98799502697730501</v>
      </c>
      <c r="G287" s="75">
        <v>-2.7601967116421499E-2</v>
      </c>
      <c r="H287" s="75">
        <v>0.41091074034430602</v>
      </c>
      <c r="I287" s="75">
        <v>0.99166356072287898</v>
      </c>
      <c r="J287" s="75"/>
      <c r="K287" s="77"/>
      <c r="L287" s="93">
        <v>-5.2674783832286798E-2</v>
      </c>
      <c r="M287" s="75">
        <v>8.8680658634448004E-2</v>
      </c>
      <c r="N287" s="75">
        <v>0.98799502697730501</v>
      </c>
      <c r="O287" s="75">
        <v>-1.9212366114599401E-2</v>
      </c>
      <c r="P287" s="75">
        <v>0.58022840845211499</v>
      </c>
      <c r="Q287" s="75">
        <v>0.99166356072287898</v>
      </c>
      <c r="R287" s="75"/>
      <c r="S287" s="76"/>
      <c r="T287" s="90">
        <v>1.6008273126841201E-2</v>
      </c>
      <c r="U287" s="75">
        <v>0.75773405310402397</v>
      </c>
      <c r="V287" s="75">
        <v>0.99293433433548395</v>
      </c>
      <c r="W287" s="75">
        <v>3.7934671667125601E-2</v>
      </c>
      <c r="X287" s="75">
        <v>0.47352912920090601</v>
      </c>
      <c r="Y287" s="75">
        <v>0.99166356072287898</v>
      </c>
      <c r="Z287" s="75"/>
      <c r="AA287" s="77"/>
    </row>
  </sheetData>
  <sortState ref="A4:AA286">
    <sortCondition ref="J3:J286"/>
    <sortCondition ref="K3:K286"/>
    <sortCondition ref="R3:R286"/>
    <sortCondition ref="S3:S286"/>
    <sortCondition ref="Z3:Z286"/>
    <sortCondition ref="AA3:AA286"/>
  </sortState>
  <mergeCells count="6">
    <mergeCell ref="T2:AA2"/>
    <mergeCell ref="A2:A3"/>
    <mergeCell ref="B2:B3"/>
    <mergeCell ref="C2:C3"/>
    <mergeCell ref="D2:K2"/>
    <mergeCell ref="L2:S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7"/>
  <sheetViews>
    <sheetView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E12" sqref="E12"/>
    </sheetView>
  </sheetViews>
  <sheetFormatPr defaultColWidth="9.1796875" defaultRowHeight="14.5" x14ac:dyDescent="0.35"/>
  <cols>
    <col min="1" max="1" width="18.26953125" style="20" bestFit="1" customWidth="1"/>
    <col min="2" max="2" width="21.1796875" style="28" customWidth="1"/>
    <col min="3" max="3" width="12.81640625" style="29" customWidth="1"/>
    <col min="4" max="4" width="12.81640625" style="28" customWidth="1"/>
    <col min="5" max="5" width="12.81640625" style="29" customWidth="1"/>
    <col min="6" max="6" width="12.81640625" style="28" customWidth="1"/>
    <col min="7" max="7" width="21.1796875" style="28" customWidth="1"/>
    <col min="8" max="11" width="13.81640625" style="28" customWidth="1"/>
    <col min="12" max="12" width="14.81640625" style="23" customWidth="1"/>
    <col min="13" max="13" width="14.81640625" style="22" customWidth="1"/>
    <col min="14" max="16384" width="9.1796875" style="20"/>
  </cols>
  <sheetData>
    <row r="1" spans="1:13" ht="33" customHeight="1" thickBot="1" x14ac:dyDescent="0.4">
      <c r="A1" s="126" t="s">
        <v>502</v>
      </c>
      <c r="L1" s="125"/>
    </row>
    <row r="2" spans="1:13" ht="33" customHeight="1" x14ac:dyDescent="0.35">
      <c r="A2" s="147" t="s">
        <v>466</v>
      </c>
      <c r="B2" s="153" t="s">
        <v>487</v>
      </c>
      <c r="C2" s="131"/>
      <c r="D2" s="131"/>
      <c r="E2" s="131"/>
      <c r="F2" s="154"/>
      <c r="G2" s="155" t="s">
        <v>488</v>
      </c>
      <c r="H2" s="156"/>
      <c r="I2" s="156"/>
      <c r="J2" s="156"/>
      <c r="K2" s="151"/>
      <c r="L2" s="149" t="s">
        <v>485</v>
      </c>
      <c r="M2" s="151" t="s">
        <v>486</v>
      </c>
    </row>
    <row r="3" spans="1:13" ht="44" thickBot="1" x14ac:dyDescent="0.4">
      <c r="A3" s="148"/>
      <c r="B3" s="49" t="s">
        <v>483</v>
      </c>
      <c r="C3" s="48" t="s">
        <v>481</v>
      </c>
      <c r="D3" s="48" t="s">
        <v>473</v>
      </c>
      <c r="E3" s="48" t="s">
        <v>489</v>
      </c>
      <c r="F3" s="57" t="s">
        <v>472</v>
      </c>
      <c r="G3" s="49" t="s">
        <v>482</v>
      </c>
      <c r="H3" s="48" t="s">
        <v>484</v>
      </c>
      <c r="I3" s="48" t="s">
        <v>473</v>
      </c>
      <c r="J3" s="48" t="s">
        <v>490</v>
      </c>
      <c r="K3" s="50" t="s">
        <v>472</v>
      </c>
      <c r="L3" s="150"/>
      <c r="M3" s="152"/>
    </row>
    <row r="4" spans="1:13" x14ac:dyDescent="0.35">
      <c r="A4" s="38" t="s">
        <v>3</v>
      </c>
      <c r="B4" s="43">
        <v>-4.29528593441501E-2</v>
      </c>
      <c r="C4" s="32">
        <v>0.445775777384262</v>
      </c>
      <c r="D4" s="31">
        <v>0.28732965101831598</v>
      </c>
      <c r="E4" s="31">
        <v>0.72343040444074502</v>
      </c>
      <c r="F4" s="58">
        <v>0.75181710060615403</v>
      </c>
      <c r="G4" s="63">
        <v>1.79836367996518E-2</v>
      </c>
      <c r="H4" s="31">
        <v>0.78706014705119398</v>
      </c>
      <c r="I4" s="31">
        <v>0.28598345815691201</v>
      </c>
      <c r="J4" s="31">
        <v>0.90530310641520695</v>
      </c>
      <c r="K4" s="64">
        <v>0.75601282348338095</v>
      </c>
      <c r="L4" s="60"/>
      <c r="M4" s="27"/>
    </row>
    <row r="5" spans="1:13" x14ac:dyDescent="0.35">
      <c r="A5" s="39" t="s">
        <v>8</v>
      </c>
      <c r="B5" s="44">
        <v>-0.18290400922461</v>
      </c>
      <c r="C5" s="34">
        <v>1.54000096353109E-2</v>
      </c>
      <c r="D5" s="33">
        <v>0.82988233961004398</v>
      </c>
      <c r="E5" s="33">
        <v>0.56491363302757303</v>
      </c>
      <c r="F5" s="41">
        <v>0.94653246766767996</v>
      </c>
      <c r="G5" s="65">
        <v>-0.21157755443654899</v>
      </c>
      <c r="H5" s="33">
        <v>1.7727525150034101E-2</v>
      </c>
      <c r="I5" s="33">
        <v>0.83235702715648796</v>
      </c>
      <c r="J5" s="33">
        <v>7.9702407336797898E-2</v>
      </c>
      <c r="K5" s="42">
        <v>0.94622729750944101</v>
      </c>
      <c r="L5" s="61"/>
      <c r="M5" s="25"/>
    </row>
    <row r="6" spans="1:13" x14ac:dyDescent="0.35">
      <c r="A6" s="39" t="s">
        <v>9</v>
      </c>
      <c r="B6" s="44">
        <v>-0.13573673648658399</v>
      </c>
      <c r="C6" s="34">
        <v>2.64485323640836E-2</v>
      </c>
      <c r="D6" s="33">
        <v>0.75566795762989702</v>
      </c>
      <c r="E6" s="33">
        <v>0.56491363302757303</v>
      </c>
      <c r="F6" s="41">
        <v>0.92414098634891395</v>
      </c>
      <c r="G6" s="65">
        <v>-7.0367198655026497E-2</v>
      </c>
      <c r="H6" s="33">
        <v>0.34055624207906199</v>
      </c>
      <c r="I6" s="33">
        <v>0.75901461330693798</v>
      </c>
      <c r="J6" s="33">
        <v>0.58616953182093101</v>
      </c>
      <c r="K6" s="42">
        <v>0.92119722298790696</v>
      </c>
      <c r="L6" s="61"/>
      <c r="M6" s="25"/>
    </row>
    <row r="7" spans="1:13" x14ac:dyDescent="0.35">
      <c r="A7" s="39" t="s">
        <v>10</v>
      </c>
      <c r="B7" s="44">
        <v>3.50881874063559E-2</v>
      </c>
      <c r="C7" s="34">
        <v>0.60687075580135297</v>
      </c>
      <c r="D7" s="33">
        <v>3.3529821758383198E-2</v>
      </c>
      <c r="E7" s="33">
        <v>0.81965433918917696</v>
      </c>
      <c r="F7" s="41">
        <v>0.38089877517523302</v>
      </c>
      <c r="G7" s="65">
        <v>3.4059210198514198E-2</v>
      </c>
      <c r="H7" s="33">
        <v>0.67217844233527801</v>
      </c>
      <c r="I7" s="33">
        <v>3.34944260393805E-2</v>
      </c>
      <c r="J7" s="33">
        <v>0.85034728527650205</v>
      </c>
      <c r="K7" s="42">
        <v>0.38049667980736301</v>
      </c>
      <c r="L7" s="61"/>
      <c r="M7" s="25"/>
    </row>
    <row r="8" spans="1:13" x14ac:dyDescent="0.35">
      <c r="A8" s="39" t="s">
        <v>14</v>
      </c>
      <c r="B8" s="44">
        <v>0.25086337327595598</v>
      </c>
      <c r="C8" s="34">
        <v>3.4829974239288998E-2</v>
      </c>
      <c r="D8" s="33">
        <v>0.41260664684378801</v>
      </c>
      <c r="E8" s="33">
        <v>0.56491363302757303</v>
      </c>
      <c r="F8" s="41">
        <v>0.77602839538831603</v>
      </c>
      <c r="G8" s="65">
        <v>0.31143464892892597</v>
      </c>
      <c r="H8" s="33">
        <v>2.58416801618611E-2</v>
      </c>
      <c r="I8" s="33">
        <v>0.41014296153784102</v>
      </c>
      <c r="J8" s="33">
        <v>9.4090220076520001E-2</v>
      </c>
      <c r="K8" s="42">
        <v>0.78089883131657201</v>
      </c>
      <c r="L8" s="61"/>
      <c r="M8" s="25"/>
    </row>
    <row r="9" spans="1:13" x14ac:dyDescent="0.35">
      <c r="A9" s="39" t="s">
        <v>15</v>
      </c>
      <c r="B9" s="44">
        <v>0.20961983327662501</v>
      </c>
      <c r="C9" s="34">
        <v>4.57881672413663E-2</v>
      </c>
      <c r="D9" s="33">
        <v>0.17396722012396501</v>
      </c>
      <c r="E9" s="33">
        <v>0.56491363302757303</v>
      </c>
      <c r="F9" s="41">
        <v>0.65915681063487497</v>
      </c>
      <c r="G9" s="65">
        <v>0.19793637903460201</v>
      </c>
      <c r="H9" s="33">
        <v>0.112775517244419</v>
      </c>
      <c r="I9" s="33">
        <v>0.17379232646676901</v>
      </c>
      <c r="J9" s="33">
        <v>0.262526613913238</v>
      </c>
      <c r="K9" s="42">
        <v>0.65979287400586395</v>
      </c>
      <c r="L9" s="61"/>
      <c r="M9" s="25"/>
    </row>
    <row r="10" spans="1:13" x14ac:dyDescent="0.35">
      <c r="A10" s="39" t="s">
        <v>16</v>
      </c>
      <c r="B10" s="44">
        <v>0.10776850845710501</v>
      </c>
      <c r="C10" s="34">
        <v>0.327523286137614</v>
      </c>
      <c r="D10" s="33">
        <v>0.484153404252884</v>
      </c>
      <c r="E10" s="33">
        <v>0.67059136978564704</v>
      </c>
      <c r="F10" s="41">
        <v>0.78667481970502695</v>
      </c>
      <c r="G10" s="65">
        <v>5.6323763440123499E-2</v>
      </c>
      <c r="H10" s="33">
        <v>0.66576777107649399</v>
      </c>
      <c r="I10" s="33">
        <v>0.48453750598211798</v>
      </c>
      <c r="J10" s="33">
        <v>0.85034728527650205</v>
      </c>
      <c r="K10" s="42">
        <v>0.78868155864175205</v>
      </c>
      <c r="L10" s="61"/>
      <c r="M10" s="25"/>
    </row>
    <row r="11" spans="1:13" x14ac:dyDescent="0.35">
      <c r="A11" s="39" t="s">
        <v>17</v>
      </c>
      <c r="B11" s="44">
        <v>9.8471010111197299E-2</v>
      </c>
      <c r="C11" s="34">
        <v>0.32957829426294799</v>
      </c>
      <c r="D11" s="33">
        <v>0.46136014060354102</v>
      </c>
      <c r="E11" s="33">
        <v>0.67059136978564704</v>
      </c>
      <c r="F11" s="41">
        <v>0.78667481970502695</v>
      </c>
      <c r="G11" s="65">
        <v>5.4495687491766698E-2</v>
      </c>
      <c r="H11" s="33">
        <v>0.64870536067887297</v>
      </c>
      <c r="I11" s="33">
        <v>0.46163926658897803</v>
      </c>
      <c r="J11" s="33">
        <v>0.85034728527650205</v>
      </c>
      <c r="K11" s="42">
        <v>0.78868155864175205</v>
      </c>
      <c r="L11" s="61"/>
      <c r="M11" s="25"/>
    </row>
    <row r="12" spans="1:13" x14ac:dyDescent="0.35">
      <c r="A12" s="39" t="s">
        <v>18</v>
      </c>
      <c r="B12" s="44">
        <v>-5.3983304425858303E-2</v>
      </c>
      <c r="C12" s="34">
        <v>0.47271281163525802</v>
      </c>
      <c r="D12" s="33">
        <v>0.75818609091301703</v>
      </c>
      <c r="E12" s="33">
        <v>0.74643809549821505</v>
      </c>
      <c r="F12" s="41">
        <v>0.92414098634891395</v>
      </c>
      <c r="G12" s="65">
        <v>-3.7041201695698502E-2</v>
      </c>
      <c r="H12" s="33">
        <v>0.67668481152284998</v>
      </c>
      <c r="I12" s="33">
        <v>0.75810101083745896</v>
      </c>
      <c r="J12" s="33">
        <v>0.85034728527650205</v>
      </c>
      <c r="K12" s="42">
        <v>0.92119722298790696</v>
      </c>
      <c r="L12" s="61"/>
      <c r="M12" s="25"/>
    </row>
    <row r="13" spans="1:13" x14ac:dyDescent="0.35">
      <c r="A13" s="39" t="s">
        <v>19</v>
      </c>
      <c r="B13" s="44">
        <v>-4.25228937090135E-2</v>
      </c>
      <c r="C13" s="34">
        <v>0.41398848360406099</v>
      </c>
      <c r="D13" s="33">
        <v>1.6776839802315601E-2</v>
      </c>
      <c r="E13" s="33">
        <v>0.70299353866081604</v>
      </c>
      <c r="F13" s="41">
        <v>0.29034487543383503</v>
      </c>
      <c r="G13" s="65">
        <v>3.1895746233164997E-2</v>
      </c>
      <c r="H13" s="33">
        <v>0.60404522358859103</v>
      </c>
      <c r="I13" s="33">
        <v>1.6571576580761301E-2</v>
      </c>
      <c r="J13" s="33">
        <v>0.80163010980915805</v>
      </c>
      <c r="K13" s="42">
        <v>0.294161417740265</v>
      </c>
      <c r="L13" s="61"/>
      <c r="M13" s="25"/>
    </row>
    <row r="14" spans="1:13" x14ac:dyDescent="0.35">
      <c r="A14" s="39" t="s">
        <v>20</v>
      </c>
      <c r="B14" s="44">
        <v>0.13310045271073301</v>
      </c>
      <c r="C14" s="34">
        <v>0.19981048759319101</v>
      </c>
      <c r="D14" s="33">
        <v>8.0522105069606095E-2</v>
      </c>
      <c r="E14" s="33">
        <v>0.63426408008836599</v>
      </c>
      <c r="F14" s="41">
        <v>0.57446098696603098</v>
      </c>
      <c r="G14" s="65">
        <v>0.243919686379892</v>
      </c>
      <c r="H14" s="33">
        <v>4.3219032955303598E-2</v>
      </c>
      <c r="I14" s="33">
        <v>7.9735145401930094E-2</v>
      </c>
      <c r="J14" s="33">
        <v>0.12785630582610699</v>
      </c>
      <c r="K14" s="42">
        <v>0.57298398973571496</v>
      </c>
      <c r="L14" s="61"/>
      <c r="M14" s="25"/>
    </row>
    <row r="15" spans="1:13" x14ac:dyDescent="0.35">
      <c r="A15" s="39" t="s">
        <v>21</v>
      </c>
      <c r="B15" s="44">
        <v>6.58177203256856E-2</v>
      </c>
      <c r="C15" s="34">
        <v>0.45238391647007498</v>
      </c>
      <c r="D15" s="33">
        <v>6.6466674949727999E-3</v>
      </c>
      <c r="E15" s="33">
        <v>0.72998313794034897</v>
      </c>
      <c r="F15" s="41">
        <v>0.20973928539691999</v>
      </c>
      <c r="G15" s="65">
        <v>0.13722748032285401</v>
      </c>
      <c r="H15" s="33">
        <v>0.180657843127041</v>
      </c>
      <c r="I15" s="33">
        <v>6.5998415844636697E-3</v>
      </c>
      <c r="J15" s="33">
        <v>0.37178860469622799</v>
      </c>
      <c r="K15" s="42">
        <v>0.208261667776409</v>
      </c>
      <c r="L15" s="61"/>
      <c r="M15" s="25"/>
    </row>
    <row r="16" spans="1:13" x14ac:dyDescent="0.35">
      <c r="A16" s="39" t="s">
        <v>22</v>
      </c>
      <c r="B16" s="44">
        <v>-2.1384088681696601E-2</v>
      </c>
      <c r="C16" s="34">
        <v>0.80198157403334402</v>
      </c>
      <c r="D16" s="33">
        <v>0.44956032355338199</v>
      </c>
      <c r="E16" s="33">
        <v>0.89853098724452496</v>
      </c>
      <c r="F16" s="41">
        <v>0.78667481970502695</v>
      </c>
      <c r="G16" s="65">
        <v>-1.57383549146798E-2</v>
      </c>
      <c r="H16" s="33">
        <v>0.87563553454129395</v>
      </c>
      <c r="I16" s="33">
        <v>0.44956712602480198</v>
      </c>
      <c r="J16" s="33">
        <v>0.94953505990573495</v>
      </c>
      <c r="K16" s="42">
        <v>0.78868155864175205</v>
      </c>
      <c r="L16" s="61"/>
      <c r="M16" s="25"/>
    </row>
    <row r="17" spans="1:13" x14ac:dyDescent="0.35">
      <c r="A17" s="39" t="s">
        <v>23</v>
      </c>
      <c r="B17" s="44">
        <v>-5.5601300202975899E-2</v>
      </c>
      <c r="C17" s="34">
        <v>0.46443691477653698</v>
      </c>
      <c r="D17" s="33">
        <v>0.525704046744912</v>
      </c>
      <c r="E17" s="33">
        <v>0.74101170672211503</v>
      </c>
      <c r="F17" s="41">
        <v>0.81584671735276004</v>
      </c>
      <c r="G17" s="65">
        <v>-3.43088124735259E-2</v>
      </c>
      <c r="H17" s="33">
        <v>0.70252038067171396</v>
      </c>
      <c r="I17" s="33">
        <v>0.52530090044299604</v>
      </c>
      <c r="J17" s="33">
        <v>0.85616188630161105</v>
      </c>
      <c r="K17" s="42">
        <v>0.81522106953994999</v>
      </c>
      <c r="L17" s="61"/>
      <c r="M17" s="25"/>
    </row>
    <row r="18" spans="1:13" x14ac:dyDescent="0.35">
      <c r="A18" s="39" t="s">
        <v>24</v>
      </c>
      <c r="B18" s="44">
        <v>-4.5029309132369598E-2</v>
      </c>
      <c r="C18" s="34">
        <v>0.545309748785199</v>
      </c>
      <c r="D18" s="33">
        <v>1.15955353625741E-2</v>
      </c>
      <c r="E18" s="33">
        <v>0.79828849822163095</v>
      </c>
      <c r="F18" s="41">
        <v>0.29034487543383503</v>
      </c>
      <c r="G18" s="65">
        <v>3.8245344156176198E-2</v>
      </c>
      <c r="H18" s="33">
        <v>0.66330998309910105</v>
      </c>
      <c r="I18" s="33">
        <v>1.1514456262113301E-2</v>
      </c>
      <c r="J18" s="33">
        <v>0.85034728527650205</v>
      </c>
      <c r="K18" s="42">
        <v>0.294161417740265</v>
      </c>
      <c r="L18" s="61"/>
      <c r="M18" s="25"/>
    </row>
    <row r="19" spans="1:13" x14ac:dyDescent="0.35">
      <c r="A19" s="39" t="s">
        <v>25</v>
      </c>
      <c r="B19" s="44">
        <v>-0.129656938123761</v>
      </c>
      <c r="C19" s="34">
        <v>3.6368508850349299E-2</v>
      </c>
      <c r="D19" s="33">
        <v>0.62357848470760702</v>
      </c>
      <c r="E19" s="33">
        <v>0.56491363302757303</v>
      </c>
      <c r="F19" s="41">
        <v>0.86811906694588403</v>
      </c>
      <c r="G19" s="65">
        <v>-0.121335036374872</v>
      </c>
      <c r="H19" s="33">
        <v>0.100261389416495</v>
      </c>
      <c r="I19" s="33">
        <v>0.62329581040285698</v>
      </c>
      <c r="J19" s="33">
        <v>0.24130707283291999</v>
      </c>
      <c r="K19" s="42">
        <v>0.87200005002173198</v>
      </c>
      <c r="L19" s="61"/>
      <c r="M19" s="25"/>
    </row>
    <row r="20" spans="1:13" x14ac:dyDescent="0.35">
      <c r="A20" s="39" t="s">
        <v>26</v>
      </c>
      <c r="B20" s="44">
        <v>-6.2835476281381794E-2</v>
      </c>
      <c r="C20" s="34">
        <v>0.53602195485378801</v>
      </c>
      <c r="D20" s="33">
        <v>0.80158212652809802</v>
      </c>
      <c r="E20" s="33">
        <v>0.78875769522526296</v>
      </c>
      <c r="F20" s="41">
        <v>0.94069968567760298</v>
      </c>
      <c r="G20" s="65">
        <v>8.0064390950926295E-2</v>
      </c>
      <c r="H20" s="33">
        <v>0.50333567169146698</v>
      </c>
      <c r="I20" s="33">
        <v>0.79891088779056796</v>
      </c>
      <c r="J20" s="33">
        <v>0.714736653801883</v>
      </c>
      <c r="K20" s="42">
        <v>0.93838207372059601</v>
      </c>
      <c r="L20" s="61"/>
      <c r="M20" s="25"/>
    </row>
    <row r="21" spans="1:13" x14ac:dyDescent="0.35">
      <c r="A21" s="39" t="s">
        <v>27</v>
      </c>
      <c r="B21" s="44">
        <v>-9.4115129034495898E-2</v>
      </c>
      <c r="C21" s="34">
        <v>0.29710980108856799</v>
      </c>
      <c r="D21" s="33">
        <v>0.78767441990111497</v>
      </c>
      <c r="E21" s="33">
        <v>0.66440301975711402</v>
      </c>
      <c r="F21" s="41">
        <v>0.93688799459985395</v>
      </c>
      <c r="G21" s="65">
        <v>9.7780521920232899E-2</v>
      </c>
      <c r="H21" s="33">
        <v>0.35875042996752898</v>
      </c>
      <c r="I21" s="33">
        <v>0.78360393543759899</v>
      </c>
      <c r="J21" s="33">
        <v>0.59771892229085499</v>
      </c>
      <c r="K21" s="42">
        <v>0.935056796908731</v>
      </c>
      <c r="L21" s="61"/>
      <c r="M21" s="25"/>
    </row>
    <row r="22" spans="1:13" x14ac:dyDescent="0.35">
      <c r="A22" s="39" t="s">
        <v>28</v>
      </c>
      <c r="B22" s="44">
        <v>0.30547512946594702</v>
      </c>
      <c r="C22" s="34">
        <v>0.18078511181249399</v>
      </c>
      <c r="D22" s="33">
        <v>0.94151262473159902</v>
      </c>
      <c r="E22" s="33">
        <v>0.63426408008836599</v>
      </c>
      <c r="F22" s="41">
        <v>0.98667743698809596</v>
      </c>
      <c r="G22" s="65">
        <v>0.54512243155489903</v>
      </c>
      <c r="H22" s="33">
        <v>3.9926052892582997E-2</v>
      </c>
      <c r="I22" s="33">
        <v>0.94516779924916905</v>
      </c>
      <c r="J22" s="33">
        <v>0.119357884436774</v>
      </c>
      <c r="K22" s="42">
        <v>0.98686637862780802</v>
      </c>
      <c r="L22" s="61"/>
      <c r="M22" s="25"/>
    </row>
    <row r="23" spans="1:13" x14ac:dyDescent="0.35">
      <c r="A23" s="39" t="s">
        <v>33</v>
      </c>
      <c r="B23" s="44">
        <v>0.27665421004507401</v>
      </c>
      <c r="C23" s="34">
        <v>0.21474646463201499</v>
      </c>
      <c r="D23" s="33">
        <v>0.109805379209014</v>
      </c>
      <c r="E23" s="33">
        <v>0.63426408008836599</v>
      </c>
      <c r="F23" s="41">
        <v>0.58839108859169797</v>
      </c>
      <c r="G23" s="65">
        <v>0.54574044612707195</v>
      </c>
      <c r="H23" s="33">
        <v>3.4742415998777497E-2</v>
      </c>
      <c r="I23" s="33">
        <v>0.110685492800669</v>
      </c>
      <c r="J23" s="33">
        <v>0.112369758277177</v>
      </c>
      <c r="K23" s="42">
        <v>0.58953702865232305</v>
      </c>
      <c r="L23" s="61"/>
      <c r="M23" s="25"/>
    </row>
    <row r="24" spans="1:13" x14ac:dyDescent="0.35">
      <c r="A24" s="39" t="s">
        <v>35</v>
      </c>
      <c r="B24" s="44">
        <v>0.21221902669730999</v>
      </c>
      <c r="C24" s="34">
        <v>0.22349585342409301</v>
      </c>
      <c r="D24" s="33">
        <v>0.72896086232916402</v>
      </c>
      <c r="E24" s="33">
        <v>0.63426408008836599</v>
      </c>
      <c r="F24" s="41">
        <v>0.91664979384497902</v>
      </c>
      <c r="G24" s="65">
        <v>0.37867698430153501</v>
      </c>
      <c r="H24" s="33">
        <v>6.23579347193296E-2</v>
      </c>
      <c r="I24" s="33">
        <v>0.73210475622849003</v>
      </c>
      <c r="J24" s="33">
        <v>0.165510780002707</v>
      </c>
      <c r="K24" s="42">
        <v>0.91999004764995995</v>
      </c>
      <c r="L24" s="61"/>
      <c r="M24" s="25"/>
    </row>
    <row r="25" spans="1:13" x14ac:dyDescent="0.35">
      <c r="A25" s="39" t="s">
        <v>37</v>
      </c>
      <c r="B25" s="44">
        <v>0.226902003405134</v>
      </c>
      <c r="C25" s="34">
        <v>0.206227196660553</v>
      </c>
      <c r="D25" s="33">
        <v>0.28249092996306602</v>
      </c>
      <c r="E25" s="33">
        <v>0.63426408008836599</v>
      </c>
      <c r="F25" s="41">
        <v>0.75181710060615403</v>
      </c>
      <c r="G25" s="65">
        <v>0.43345420652004601</v>
      </c>
      <c r="H25" s="33">
        <v>3.7420253990847203E-2</v>
      </c>
      <c r="I25" s="33">
        <v>0.284062194750487</v>
      </c>
      <c r="J25" s="33">
        <v>0.11683199425165899</v>
      </c>
      <c r="K25" s="42">
        <v>0.75601282348338095</v>
      </c>
      <c r="L25" s="61"/>
      <c r="M25" s="25"/>
    </row>
    <row r="26" spans="1:13" x14ac:dyDescent="0.35">
      <c r="A26" s="39" t="s">
        <v>39</v>
      </c>
      <c r="B26" s="44">
        <v>0.17105089100878901</v>
      </c>
      <c r="C26" s="34">
        <v>0.33198050679333502</v>
      </c>
      <c r="D26" s="33">
        <v>0.93094695651855497</v>
      </c>
      <c r="E26" s="33">
        <v>0.67059136978564704</v>
      </c>
      <c r="F26" s="41">
        <v>0.98285849684486903</v>
      </c>
      <c r="G26" s="65">
        <v>0.44829814669290802</v>
      </c>
      <c r="H26" s="33">
        <v>2.73348160812068E-2</v>
      </c>
      <c r="I26" s="33">
        <v>0.93617662245867095</v>
      </c>
      <c r="J26" s="33">
        <v>9.5840589716823896E-2</v>
      </c>
      <c r="K26" s="42">
        <v>0.98471911399356504</v>
      </c>
      <c r="L26" s="61"/>
      <c r="M26" s="25"/>
    </row>
    <row r="27" spans="1:13" x14ac:dyDescent="0.35">
      <c r="A27" s="39" t="s">
        <v>41</v>
      </c>
      <c r="B27" s="44">
        <v>0.43092799002972498</v>
      </c>
      <c r="C27" s="34">
        <v>4.2854082314316103E-2</v>
      </c>
      <c r="D27" s="33">
        <v>0.77400471340072297</v>
      </c>
      <c r="E27" s="33">
        <v>0.56491363302757303</v>
      </c>
      <c r="F27" s="41">
        <v>0.93142940087205595</v>
      </c>
      <c r="G27" s="65">
        <v>0.71741358166465297</v>
      </c>
      <c r="H27" s="33">
        <v>3.3559980726818898E-3</v>
      </c>
      <c r="I27" s="33">
        <v>0.77757164285587699</v>
      </c>
      <c r="J27" s="33">
        <v>4.1543046856582902E-2</v>
      </c>
      <c r="K27" s="42">
        <v>0.935056796908731</v>
      </c>
      <c r="L27" s="61"/>
      <c r="M27" s="25" t="s">
        <v>7</v>
      </c>
    </row>
    <row r="28" spans="1:13" x14ac:dyDescent="0.35">
      <c r="A28" s="39" t="s">
        <v>43</v>
      </c>
      <c r="B28" s="44">
        <v>0.34473279409400298</v>
      </c>
      <c r="C28" s="34">
        <v>8.6277238193657596E-2</v>
      </c>
      <c r="D28" s="33">
        <v>0.35224468105225498</v>
      </c>
      <c r="E28" s="33">
        <v>0.60512221525440402</v>
      </c>
      <c r="F28" s="41">
        <v>0.77564736296058201</v>
      </c>
      <c r="G28" s="65">
        <v>0.56316768162499398</v>
      </c>
      <c r="H28" s="33">
        <v>1.5671913895898001E-2</v>
      </c>
      <c r="I28" s="33">
        <v>0.35298435949028201</v>
      </c>
      <c r="J28" s="33">
        <v>7.2088430707916207E-2</v>
      </c>
      <c r="K28" s="42">
        <v>0.77113506227107598</v>
      </c>
      <c r="L28" s="61"/>
      <c r="M28" s="25"/>
    </row>
    <row r="29" spans="1:13" x14ac:dyDescent="0.35">
      <c r="A29" s="39" t="s">
        <v>45</v>
      </c>
      <c r="B29" s="44">
        <v>0.131570704529893</v>
      </c>
      <c r="C29" s="34">
        <v>0.41431342519634201</v>
      </c>
      <c r="D29" s="33">
        <v>7.0951123564876595E-2</v>
      </c>
      <c r="E29" s="33">
        <v>0.70299353866081604</v>
      </c>
      <c r="F29" s="41">
        <v>0.55223524122133905</v>
      </c>
      <c r="G29" s="65">
        <v>0.392636228342297</v>
      </c>
      <c r="H29" s="33">
        <v>3.4663741184089603E-2</v>
      </c>
      <c r="I29" s="33">
        <v>7.1663728312594405E-2</v>
      </c>
      <c r="J29" s="33">
        <v>0.112369758277177</v>
      </c>
      <c r="K29" s="42">
        <v>0.56408609614961702</v>
      </c>
      <c r="L29" s="61"/>
      <c r="M29" s="25"/>
    </row>
    <row r="30" spans="1:13" x14ac:dyDescent="0.35">
      <c r="A30" s="39" t="s">
        <v>47</v>
      </c>
      <c r="B30" s="44">
        <v>0.24270882479530001</v>
      </c>
      <c r="C30" s="34">
        <v>0.24981008229739601</v>
      </c>
      <c r="D30" s="33">
        <v>0.29334234279455901</v>
      </c>
      <c r="E30" s="33">
        <v>0.63757542977217896</v>
      </c>
      <c r="F30" s="41">
        <v>0.75181710060615403</v>
      </c>
      <c r="G30" s="65">
        <v>0.573956369271172</v>
      </c>
      <c r="H30" s="33">
        <v>1.7961105878715002E-2</v>
      </c>
      <c r="I30" s="33">
        <v>0.29484408092168701</v>
      </c>
      <c r="J30" s="33">
        <v>7.9702407336797898E-2</v>
      </c>
      <c r="K30" s="42">
        <v>0.75601282348338095</v>
      </c>
      <c r="L30" s="61"/>
      <c r="M30" s="25"/>
    </row>
    <row r="31" spans="1:13" x14ac:dyDescent="0.35">
      <c r="A31" s="39" t="s">
        <v>49</v>
      </c>
      <c r="B31" s="44">
        <v>0.262683231329077</v>
      </c>
      <c r="C31" s="34">
        <v>0.24494951944326701</v>
      </c>
      <c r="D31" s="33">
        <v>0.53923216114598704</v>
      </c>
      <c r="E31" s="33">
        <v>0.63757542977217896</v>
      </c>
      <c r="F31" s="41">
        <v>0.82779423657005502</v>
      </c>
      <c r="G31" s="65">
        <v>0.54636241094795301</v>
      </c>
      <c r="H31" s="33">
        <v>3.6892844865578603E-2</v>
      </c>
      <c r="I31" s="33">
        <v>0.53497129584641701</v>
      </c>
      <c r="J31" s="33">
        <v>0.11683199425165899</v>
      </c>
      <c r="K31" s="42">
        <v>0.82125323254260696</v>
      </c>
      <c r="L31" s="61"/>
      <c r="M31" s="25"/>
    </row>
    <row r="32" spans="1:13" x14ac:dyDescent="0.35">
      <c r="A32" s="39" t="s">
        <v>51</v>
      </c>
      <c r="B32" s="44">
        <v>0.368126865009064</v>
      </c>
      <c r="C32" s="34">
        <v>6.95606035852077E-2</v>
      </c>
      <c r="D32" s="33">
        <v>0.51361364575391</v>
      </c>
      <c r="E32" s="33">
        <v>0.60512221525440402</v>
      </c>
      <c r="F32" s="41">
        <v>0.81036819663394699</v>
      </c>
      <c r="G32" s="65">
        <v>0.57197122297161895</v>
      </c>
      <c r="H32" s="33">
        <v>1.5190462112564199E-2</v>
      </c>
      <c r="I32" s="33">
        <v>0.51516570464775002</v>
      </c>
      <c r="J32" s="33">
        <v>7.2005999090957507E-2</v>
      </c>
      <c r="K32" s="42">
        <v>0.81281700066644902</v>
      </c>
      <c r="L32" s="61"/>
      <c r="M32" s="25"/>
    </row>
    <row r="33" spans="1:13" x14ac:dyDescent="0.35">
      <c r="A33" s="39" t="s">
        <v>53</v>
      </c>
      <c r="B33" s="44">
        <v>0.257570059651057</v>
      </c>
      <c r="C33" s="34">
        <v>0.18227071359038099</v>
      </c>
      <c r="D33" s="33">
        <v>0.99304668835382903</v>
      </c>
      <c r="E33" s="33">
        <v>0.63426408008836599</v>
      </c>
      <c r="F33" s="41">
        <v>0.99823926550891195</v>
      </c>
      <c r="G33" s="65">
        <v>0.59288618190310305</v>
      </c>
      <c r="H33" s="33">
        <v>7.2022176442964603E-3</v>
      </c>
      <c r="I33" s="33">
        <v>0.98929785743536902</v>
      </c>
      <c r="J33" s="33">
        <v>5.1135745274504901E-2</v>
      </c>
      <c r="K33" s="42">
        <v>0.99691580059076301</v>
      </c>
      <c r="L33" s="61"/>
      <c r="M33" s="25"/>
    </row>
    <row r="34" spans="1:13" x14ac:dyDescent="0.35">
      <c r="A34" s="39" t="s">
        <v>55</v>
      </c>
      <c r="B34" s="44">
        <v>0.19998445765638001</v>
      </c>
      <c r="C34" s="34">
        <v>0.18283991510457001</v>
      </c>
      <c r="D34" s="33">
        <v>0.21306564691906399</v>
      </c>
      <c r="E34" s="33">
        <v>0.63426408008836599</v>
      </c>
      <c r="F34" s="41">
        <v>0.71565903432614697</v>
      </c>
      <c r="G34" s="65">
        <v>0.47982340672745799</v>
      </c>
      <c r="H34" s="33">
        <v>4.9947229095902096E-3</v>
      </c>
      <c r="I34" s="33">
        <v>0.21647034545162899</v>
      </c>
      <c r="J34" s="33">
        <v>4.3174700003009499E-2</v>
      </c>
      <c r="K34" s="42">
        <v>0.71937001304799297</v>
      </c>
      <c r="L34" s="61"/>
      <c r="M34" s="25" t="s">
        <v>7</v>
      </c>
    </row>
    <row r="35" spans="1:13" x14ac:dyDescent="0.35">
      <c r="A35" s="39" t="s">
        <v>57</v>
      </c>
      <c r="B35" s="44">
        <v>0.107487435213525</v>
      </c>
      <c r="C35" s="34">
        <v>0.47309456756929102</v>
      </c>
      <c r="D35" s="33">
        <v>0.214193725062403</v>
      </c>
      <c r="E35" s="33">
        <v>0.74643809549821505</v>
      </c>
      <c r="F35" s="41">
        <v>0.71565903432614697</v>
      </c>
      <c r="G35" s="65">
        <v>0.436479362021438</v>
      </c>
      <c r="H35" s="33">
        <v>1.04432373739965E-2</v>
      </c>
      <c r="I35" s="33">
        <v>0.217754028559588</v>
      </c>
      <c r="J35" s="33">
        <v>5.9317588284300102E-2</v>
      </c>
      <c r="K35" s="42">
        <v>0.71937001304799297</v>
      </c>
      <c r="L35" s="61"/>
      <c r="M35" s="25"/>
    </row>
    <row r="36" spans="1:13" x14ac:dyDescent="0.35">
      <c r="A36" s="39" t="s">
        <v>59</v>
      </c>
      <c r="B36" s="44">
        <v>0.311256591568767</v>
      </c>
      <c r="C36" s="34">
        <v>5.3105186048858402E-2</v>
      </c>
      <c r="D36" s="33">
        <v>0.151821284029868</v>
      </c>
      <c r="E36" s="33">
        <v>0.58007203222599202</v>
      </c>
      <c r="F36" s="41">
        <v>0.63310173578630902</v>
      </c>
      <c r="G36" s="65">
        <v>0.58966946082345395</v>
      </c>
      <c r="H36" s="33">
        <v>1.2504812723726499E-3</v>
      </c>
      <c r="I36" s="33">
        <v>0.15296652056427201</v>
      </c>
      <c r="J36" s="33">
        <v>2.36757787569222E-2</v>
      </c>
      <c r="K36" s="42">
        <v>0.63697157414053496</v>
      </c>
      <c r="L36" s="61"/>
      <c r="M36" s="25" t="s">
        <v>7</v>
      </c>
    </row>
    <row r="37" spans="1:13" x14ac:dyDescent="0.35">
      <c r="A37" s="39" t="s">
        <v>61</v>
      </c>
      <c r="B37" s="44">
        <v>-0.11606420739047101</v>
      </c>
      <c r="C37" s="34">
        <v>0.12536794524130401</v>
      </c>
      <c r="D37" s="33">
        <v>0.91805841090560403</v>
      </c>
      <c r="E37" s="33">
        <v>0.63426408008836599</v>
      </c>
      <c r="F37" s="41">
        <v>0.98000481043680299</v>
      </c>
      <c r="G37" s="65">
        <v>-0.19239449736081701</v>
      </c>
      <c r="H37" s="33">
        <v>2.9107490848150001E-2</v>
      </c>
      <c r="I37" s="33">
        <v>0.91308869181873897</v>
      </c>
      <c r="J37" s="33">
        <v>0.100811309766763</v>
      </c>
      <c r="K37" s="42">
        <v>0.97695618011278995</v>
      </c>
      <c r="L37" s="61"/>
      <c r="M37" s="25"/>
    </row>
    <row r="38" spans="1:13" x14ac:dyDescent="0.35">
      <c r="A38" s="39" t="s">
        <v>63</v>
      </c>
      <c r="B38" s="44">
        <v>0.36423296072851902</v>
      </c>
      <c r="C38" s="34">
        <v>1.93112059405296E-2</v>
      </c>
      <c r="D38" s="33">
        <v>0.425480877185061</v>
      </c>
      <c r="E38" s="33">
        <v>0.56491363302757303</v>
      </c>
      <c r="F38" s="41">
        <v>0.78667481970502695</v>
      </c>
      <c r="G38" s="65">
        <v>0.58375803369609403</v>
      </c>
      <c r="H38" s="33">
        <v>1.05939413460195E-3</v>
      </c>
      <c r="I38" s="33">
        <v>0.42870038103653801</v>
      </c>
      <c r="J38" s="33">
        <v>2.3143687248227199E-2</v>
      </c>
      <c r="K38" s="42">
        <v>0.78868155864175205</v>
      </c>
      <c r="L38" s="61"/>
      <c r="M38" s="25" t="s">
        <v>7</v>
      </c>
    </row>
    <row r="39" spans="1:13" x14ac:dyDescent="0.35">
      <c r="A39" s="39" t="s">
        <v>65</v>
      </c>
      <c r="B39" s="44">
        <v>7.9059673444351497E-2</v>
      </c>
      <c r="C39" s="34">
        <v>0.63159064732904602</v>
      </c>
      <c r="D39" s="33">
        <v>0.38990887756479298</v>
      </c>
      <c r="E39" s="33">
        <v>0.83404585421924704</v>
      </c>
      <c r="F39" s="41">
        <v>0.77602839538831603</v>
      </c>
      <c r="G39" s="65">
        <v>0.43314160520779099</v>
      </c>
      <c r="H39" s="33">
        <v>2.1670842173643901E-2</v>
      </c>
      <c r="I39" s="33">
        <v>0.391776998020539</v>
      </c>
      <c r="J39" s="33">
        <v>8.9711288616356993E-2</v>
      </c>
      <c r="K39" s="42">
        <v>0.77807459746736496</v>
      </c>
      <c r="L39" s="61"/>
      <c r="M39" s="25"/>
    </row>
    <row r="40" spans="1:13" x14ac:dyDescent="0.35">
      <c r="A40" s="39" t="s">
        <v>67</v>
      </c>
      <c r="B40" s="44">
        <v>-0.14880201897291401</v>
      </c>
      <c r="C40" s="34">
        <v>3.6603288545004699E-2</v>
      </c>
      <c r="D40" s="33">
        <v>0.15868240290282201</v>
      </c>
      <c r="E40" s="33">
        <v>0.56491363302757303</v>
      </c>
      <c r="F40" s="41">
        <v>0.63310173578630902</v>
      </c>
      <c r="G40" s="65">
        <v>-0.16722123515081599</v>
      </c>
      <c r="H40" s="33">
        <v>4.6882142546635801E-2</v>
      </c>
      <c r="I40" s="33">
        <v>0.15936632127775899</v>
      </c>
      <c r="J40" s="33">
        <v>0.13449018669943999</v>
      </c>
      <c r="K40" s="42">
        <v>0.63746528511103795</v>
      </c>
      <c r="L40" s="61"/>
      <c r="M40" s="25"/>
    </row>
    <row r="41" spans="1:13" x14ac:dyDescent="0.35">
      <c r="A41" s="39" t="s">
        <v>71</v>
      </c>
      <c r="B41" s="44">
        <v>-9.5411554487368599E-2</v>
      </c>
      <c r="C41" s="34">
        <v>0.28151032459187803</v>
      </c>
      <c r="D41" s="33">
        <v>0.12838173145381401</v>
      </c>
      <c r="E41" s="33">
        <v>0.65390018899079105</v>
      </c>
      <c r="F41" s="41">
        <v>0.61469381684839697</v>
      </c>
      <c r="G41" s="65">
        <v>-0.10147774137898501</v>
      </c>
      <c r="H41" s="33">
        <v>0.33206625836366299</v>
      </c>
      <c r="I41" s="33">
        <v>0.128738770161623</v>
      </c>
      <c r="J41" s="33">
        <v>0.57856943175018505</v>
      </c>
      <c r="K41" s="42">
        <v>0.61502860325406505</v>
      </c>
      <c r="L41" s="61"/>
      <c r="M41" s="25"/>
    </row>
    <row r="42" spans="1:13" x14ac:dyDescent="0.35">
      <c r="A42" s="39" t="s">
        <v>73</v>
      </c>
      <c r="B42" s="44">
        <v>-0.14906659510096501</v>
      </c>
      <c r="C42" s="34">
        <v>4.6079953490041299E-2</v>
      </c>
      <c r="D42" s="33">
        <v>0.94738577943758595</v>
      </c>
      <c r="E42" s="33">
        <v>0.56491363302757303</v>
      </c>
      <c r="F42" s="41">
        <v>0.989182210883361</v>
      </c>
      <c r="G42" s="65">
        <v>-0.224616544763725</v>
      </c>
      <c r="H42" s="33">
        <v>9.5916611557692495E-3</v>
      </c>
      <c r="I42" s="33">
        <v>0.944778334338647</v>
      </c>
      <c r="J42" s="33">
        <v>5.7958122728478001E-2</v>
      </c>
      <c r="K42" s="42">
        <v>0.98686637862780802</v>
      </c>
      <c r="L42" s="61"/>
      <c r="M42" s="25"/>
    </row>
    <row r="43" spans="1:13" x14ac:dyDescent="0.35">
      <c r="A43" s="39" t="s">
        <v>77</v>
      </c>
      <c r="B43" s="44">
        <v>-0.117691201922464</v>
      </c>
      <c r="C43" s="34">
        <v>0.12939786328191799</v>
      </c>
      <c r="D43" s="33">
        <v>0.288668539527979</v>
      </c>
      <c r="E43" s="33">
        <v>0.63426408008836599</v>
      </c>
      <c r="F43" s="41">
        <v>0.75181710060615403</v>
      </c>
      <c r="G43" s="65">
        <v>-0.21760718176649699</v>
      </c>
      <c r="H43" s="33">
        <v>1.52125350192164E-2</v>
      </c>
      <c r="I43" s="33">
        <v>0.29250221986761599</v>
      </c>
      <c r="J43" s="33">
        <v>7.2005999090957507E-2</v>
      </c>
      <c r="K43" s="42">
        <v>0.75601282348338095</v>
      </c>
      <c r="L43" s="61"/>
      <c r="M43" s="25"/>
    </row>
    <row r="44" spans="1:13" x14ac:dyDescent="0.35">
      <c r="A44" s="39" t="s">
        <v>79</v>
      </c>
      <c r="B44" s="44">
        <v>-0.14632724949091</v>
      </c>
      <c r="C44" s="34">
        <v>9.5986312903444504E-2</v>
      </c>
      <c r="D44" s="33">
        <v>0.66454132436541502</v>
      </c>
      <c r="E44" s="33">
        <v>0.60512221525440402</v>
      </c>
      <c r="F44" s="41">
        <v>0.89023460433857504</v>
      </c>
      <c r="G44" s="65">
        <v>-0.27526628289873201</v>
      </c>
      <c r="H44" s="33">
        <v>6.37309886447723E-3</v>
      </c>
      <c r="I44" s="33">
        <v>0.673532382514623</v>
      </c>
      <c r="J44" s="33">
        <v>4.7630528355566699E-2</v>
      </c>
      <c r="K44" s="42">
        <v>0.89875294103014602</v>
      </c>
      <c r="L44" s="61"/>
      <c r="M44" s="25" t="s">
        <v>7</v>
      </c>
    </row>
    <row r="45" spans="1:13" x14ac:dyDescent="0.35">
      <c r="A45" s="39" t="s">
        <v>81</v>
      </c>
      <c r="B45" s="44">
        <v>-0.14523252462501299</v>
      </c>
      <c r="C45" s="34">
        <v>7.3596893244096503E-2</v>
      </c>
      <c r="D45" s="33">
        <v>0.30443298087925302</v>
      </c>
      <c r="E45" s="33">
        <v>0.60512221525440402</v>
      </c>
      <c r="F45" s="41">
        <v>0.75181710060615403</v>
      </c>
      <c r="G45" s="65">
        <v>-0.190067490837976</v>
      </c>
      <c r="H45" s="33">
        <v>4.61856907379787E-2</v>
      </c>
      <c r="I45" s="33">
        <v>0.30580729185106698</v>
      </c>
      <c r="J45" s="33">
        <v>0.13449018669943999</v>
      </c>
      <c r="K45" s="42">
        <v>0.75699252113459303</v>
      </c>
      <c r="L45" s="61"/>
      <c r="M45" s="25"/>
    </row>
    <row r="46" spans="1:13" x14ac:dyDescent="0.35">
      <c r="A46" s="39" t="s">
        <v>85</v>
      </c>
      <c r="B46" s="44">
        <v>-0.13568222797430901</v>
      </c>
      <c r="C46" s="34">
        <v>0.22785744915234901</v>
      </c>
      <c r="D46" s="33">
        <v>0.81670869218067099</v>
      </c>
      <c r="E46" s="33">
        <v>0.63426408008836599</v>
      </c>
      <c r="F46" s="41">
        <v>0.943660375138483</v>
      </c>
      <c r="G46" s="65">
        <v>-0.18967170768720301</v>
      </c>
      <c r="H46" s="33">
        <v>0.151344870429997</v>
      </c>
      <c r="I46" s="33">
        <v>0.81513287180909799</v>
      </c>
      <c r="J46" s="33">
        <v>0.33063033232399403</v>
      </c>
      <c r="K46" s="42">
        <v>0.94281413424848404</v>
      </c>
      <c r="L46" s="61"/>
      <c r="M46" s="25"/>
    </row>
    <row r="47" spans="1:13" x14ac:dyDescent="0.35">
      <c r="A47" s="39" t="s">
        <v>87</v>
      </c>
      <c r="B47" s="44">
        <v>-0.13889986616612801</v>
      </c>
      <c r="C47" s="34">
        <v>0.142879067873253</v>
      </c>
      <c r="D47" s="33">
        <v>1.73797988816028E-2</v>
      </c>
      <c r="E47" s="33">
        <v>0.63426408008836599</v>
      </c>
      <c r="F47" s="41">
        <v>0.29034487543383503</v>
      </c>
      <c r="G47" s="65">
        <v>-0.28375864076839902</v>
      </c>
      <c r="H47" s="33">
        <v>9.0983036055743392E-3</v>
      </c>
      <c r="I47" s="33">
        <v>1.7608253878818699E-2</v>
      </c>
      <c r="J47" s="33">
        <v>5.7356793284356201E-2</v>
      </c>
      <c r="K47" s="42">
        <v>0.294161417740265</v>
      </c>
      <c r="L47" s="61"/>
      <c r="M47" s="25"/>
    </row>
    <row r="48" spans="1:13" x14ac:dyDescent="0.35">
      <c r="A48" s="39" t="s">
        <v>91</v>
      </c>
      <c r="B48" s="44">
        <v>-0.16062942410820399</v>
      </c>
      <c r="C48" s="34">
        <v>9.0699279250711307E-2</v>
      </c>
      <c r="D48" s="33">
        <v>0.476677320453673</v>
      </c>
      <c r="E48" s="33">
        <v>0.60512221525440402</v>
      </c>
      <c r="F48" s="41">
        <v>0.78667481970502695</v>
      </c>
      <c r="G48" s="65">
        <v>-0.31653576177798298</v>
      </c>
      <c r="H48" s="33">
        <v>3.48375230990305E-3</v>
      </c>
      <c r="I48" s="33">
        <v>0.47856645231467698</v>
      </c>
      <c r="J48" s="33">
        <v>4.1543046856582902E-2</v>
      </c>
      <c r="K48" s="42">
        <v>0.78868155864175205</v>
      </c>
      <c r="L48" s="61"/>
      <c r="M48" s="25" t="s">
        <v>7</v>
      </c>
    </row>
    <row r="49" spans="1:13" x14ac:dyDescent="0.35">
      <c r="A49" s="39" t="s">
        <v>93</v>
      </c>
      <c r="B49" s="44">
        <v>-0.19077291089684201</v>
      </c>
      <c r="C49" s="34">
        <v>4.2539575655707297E-2</v>
      </c>
      <c r="D49" s="33">
        <v>0.32387654301077701</v>
      </c>
      <c r="E49" s="33">
        <v>0.56491363302757303</v>
      </c>
      <c r="F49" s="41">
        <v>0.76017304309967504</v>
      </c>
      <c r="G49" s="65">
        <v>-0.30745602328807398</v>
      </c>
      <c r="H49" s="33">
        <v>4.5720947747331297E-3</v>
      </c>
      <c r="I49" s="33">
        <v>0.32129916469358</v>
      </c>
      <c r="J49" s="33">
        <v>4.3174700003009499E-2</v>
      </c>
      <c r="K49" s="42">
        <v>0.76040802310814004</v>
      </c>
      <c r="L49" s="61"/>
      <c r="M49" s="25" t="s">
        <v>7</v>
      </c>
    </row>
    <row r="50" spans="1:13" x14ac:dyDescent="0.35">
      <c r="A50" s="39" t="s">
        <v>95</v>
      </c>
      <c r="B50" s="44">
        <v>-0.18705175784872499</v>
      </c>
      <c r="C50" s="34">
        <v>3.1530374609487502E-2</v>
      </c>
      <c r="D50" s="33">
        <v>0.72534405490582599</v>
      </c>
      <c r="E50" s="33">
        <v>0.56491363302757303</v>
      </c>
      <c r="F50" s="41">
        <v>0.91664979384497902</v>
      </c>
      <c r="G50" s="65">
        <v>-0.28469815444902102</v>
      </c>
      <c r="H50" s="33">
        <v>4.6499636087383401E-3</v>
      </c>
      <c r="I50" s="33">
        <v>0.72041830878467705</v>
      </c>
      <c r="J50" s="33">
        <v>4.3174700003009499E-2</v>
      </c>
      <c r="K50" s="42">
        <v>0.91748340670335504</v>
      </c>
      <c r="L50" s="61"/>
      <c r="M50" s="25" t="s">
        <v>7</v>
      </c>
    </row>
    <row r="51" spans="1:13" x14ac:dyDescent="0.35">
      <c r="A51" s="39" t="s">
        <v>97</v>
      </c>
      <c r="B51" s="44">
        <v>-0.248520970993658</v>
      </c>
      <c r="C51" s="34">
        <v>1.4778322311722899E-2</v>
      </c>
      <c r="D51" s="33">
        <v>0.163811100470173</v>
      </c>
      <c r="E51" s="33">
        <v>0.56491363302757303</v>
      </c>
      <c r="F51" s="41">
        <v>0.63729250045930497</v>
      </c>
      <c r="G51" s="65">
        <v>-0.306875348330025</v>
      </c>
      <c r="H51" s="33">
        <v>1.0366759282361099E-2</v>
      </c>
      <c r="I51" s="33">
        <v>0.16478973852939399</v>
      </c>
      <c r="J51" s="33">
        <v>5.9317588284300102E-2</v>
      </c>
      <c r="K51" s="42">
        <v>0.64109980468969596</v>
      </c>
      <c r="L51" s="61"/>
      <c r="M51" s="25"/>
    </row>
    <row r="52" spans="1:13" x14ac:dyDescent="0.35">
      <c r="A52" s="39" t="s">
        <v>99</v>
      </c>
      <c r="B52" s="44">
        <v>0.155006027967864</v>
      </c>
      <c r="C52" s="34">
        <v>0.14141998392038499</v>
      </c>
      <c r="D52" s="33">
        <v>6.0124123870995902E-2</v>
      </c>
      <c r="E52" s="33">
        <v>0.63426408008836599</v>
      </c>
      <c r="F52" s="41">
        <v>0.52753727110162996</v>
      </c>
      <c r="G52" s="65">
        <v>0.20750714160335401</v>
      </c>
      <c r="H52" s="33">
        <v>9.36259724100591E-2</v>
      </c>
      <c r="I52" s="33">
        <v>6.0787085570120601E-2</v>
      </c>
      <c r="J52" s="33">
        <v>0.229222208314283</v>
      </c>
      <c r="K52" s="42">
        <v>0.53392943878825605</v>
      </c>
      <c r="L52" s="61"/>
      <c r="M52" s="25"/>
    </row>
    <row r="53" spans="1:13" x14ac:dyDescent="0.35">
      <c r="A53" s="39" t="s">
        <v>103</v>
      </c>
      <c r="B53" s="44">
        <v>-3.2763147492047798E-2</v>
      </c>
      <c r="C53" s="34">
        <v>0.63728151537174904</v>
      </c>
      <c r="D53" s="33">
        <v>2.4723453456706301E-2</v>
      </c>
      <c r="E53" s="33">
        <v>0.83404585421924704</v>
      </c>
      <c r="F53" s="41">
        <v>0.327818666416827</v>
      </c>
      <c r="G53" s="65">
        <v>2.5059098688308599E-2</v>
      </c>
      <c r="H53" s="33">
        <v>0.75987721888486603</v>
      </c>
      <c r="I53" s="33">
        <v>2.49313616914669E-2</v>
      </c>
      <c r="J53" s="33">
        <v>0.90295033541130498</v>
      </c>
      <c r="K53" s="42">
        <v>0.32770767477317098</v>
      </c>
      <c r="L53" s="61"/>
      <c r="M53" s="25"/>
    </row>
    <row r="54" spans="1:13" x14ac:dyDescent="0.35">
      <c r="A54" s="39" t="s">
        <v>104</v>
      </c>
      <c r="B54" s="44">
        <v>-4.8171559576244702E-3</v>
      </c>
      <c r="C54" s="34">
        <v>0.92954631449413105</v>
      </c>
      <c r="D54" s="33">
        <v>2.26259354653763E-2</v>
      </c>
      <c r="E54" s="33">
        <v>0.94960846516666597</v>
      </c>
      <c r="F54" s="41">
        <v>0.327818666416827</v>
      </c>
      <c r="G54" s="65">
        <v>5.04130013368769E-2</v>
      </c>
      <c r="H54" s="33">
        <v>0.43100489169713602</v>
      </c>
      <c r="I54" s="33">
        <v>2.2838693397135498E-2</v>
      </c>
      <c r="J54" s="33">
        <v>0.65342198876987301</v>
      </c>
      <c r="K54" s="42">
        <v>0.32715521219784799</v>
      </c>
      <c r="L54" s="61"/>
      <c r="M54" s="25"/>
    </row>
    <row r="55" spans="1:13" x14ac:dyDescent="0.35">
      <c r="A55" s="39" t="s">
        <v>105</v>
      </c>
      <c r="B55" s="44">
        <v>0.12333305895466801</v>
      </c>
      <c r="C55" s="34">
        <v>0.16364613686846199</v>
      </c>
      <c r="D55" s="33">
        <v>0.296311445643686</v>
      </c>
      <c r="E55" s="33">
        <v>0.63426408008836599</v>
      </c>
      <c r="F55" s="41">
        <v>0.75181710060615403</v>
      </c>
      <c r="G55" s="65">
        <v>0.161997057471096</v>
      </c>
      <c r="H55" s="33">
        <v>0.11989205334216101</v>
      </c>
      <c r="I55" s="33">
        <v>0.29767556289284702</v>
      </c>
      <c r="J55" s="33">
        <v>0.27239474519339002</v>
      </c>
      <c r="K55" s="42">
        <v>0.75601282348338095</v>
      </c>
      <c r="L55" s="61"/>
      <c r="M55" s="25"/>
    </row>
    <row r="56" spans="1:13" x14ac:dyDescent="0.35">
      <c r="A56" s="39" t="s">
        <v>106</v>
      </c>
      <c r="B56" s="44">
        <v>-3.7831793225689997E-2</v>
      </c>
      <c r="C56" s="34">
        <v>0.66109718603301804</v>
      </c>
      <c r="D56" s="33">
        <v>1.52474785819627E-2</v>
      </c>
      <c r="E56" s="33">
        <v>0.83817678943471896</v>
      </c>
      <c r="F56" s="41">
        <v>0.29034487543383503</v>
      </c>
      <c r="G56" s="65">
        <v>6.9157226733350494E-2</v>
      </c>
      <c r="H56" s="33">
        <v>0.49588904155623398</v>
      </c>
      <c r="I56" s="33">
        <v>1.54178044074102E-2</v>
      </c>
      <c r="J56" s="33">
        <v>0.714542600682463</v>
      </c>
      <c r="K56" s="42">
        <v>0.294161417740265</v>
      </c>
      <c r="L56" s="61"/>
      <c r="M56" s="25"/>
    </row>
    <row r="57" spans="1:13" x14ac:dyDescent="0.35">
      <c r="A57" s="39" t="s">
        <v>107</v>
      </c>
      <c r="B57" s="44">
        <v>4.9397670022303997E-2</v>
      </c>
      <c r="C57" s="34">
        <v>0.59650568608238597</v>
      </c>
      <c r="D57" s="33">
        <v>0.10117392434157001</v>
      </c>
      <c r="E57" s="33">
        <v>0.81965433918917696</v>
      </c>
      <c r="F57" s="41">
        <v>0.57762669563721603</v>
      </c>
      <c r="G57" s="65">
        <v>0.14689066005215801</v>
      </c>
      <c r="H57" s="33">
        <v>0.17826099419680899</v>
      </c>
      <c r="I57" s="33">
        <v>0.10192869946514301</v>
      </c>
      <c r="J57" s="33">
        <v>0.37178860469622799</v>
      </c>
      <c r="K57" s="42">
        <v>0.58208041445249303</v>
      </c>
      <c r="L57" s="61"/>
      <c r="M57" s="25"/>
    </row>
    <row r="58" spans="1:13" x14ac:dyDescent="0.35">
      <c r="A58" s="39" t="s">
        <v>108</v>
      </c>
      <c r="B58" s="44">
        <v>-1.05437617902094E-2</v>
      </c>
      <c r="C58" s="34">
        <v>0.89496877458716395</v>
      </c>
      <c r="D58" s="33">
        <v>8.97137134018067E-2</v>
      </c>
      <c r="E58" s="33">
        <v>0.93790085602492501</v>
      </c>
      <c r="F58" s="41">
        <v>0.57446098696603098</v>
      </c>
      <c r="G58" s="65">
        <v>3.7745644284433999E-2</v>
      </c>
      <c r="H58" s="33">
        <v>0.68831701908999099</v>
      </c>
      <c r="I58" s="33">
        <v>9.0103594396987799E-2</v>
      </c>
      <c r="J58" s="33">
        <v>0.85363333371859196</v>
      </c>
      <c r="K58" s="42">
        <v>0.57298398973571496</v>
      </c>
      <c r="L58" s="61"/>
      <c r="M58" s="25"/>
    </row>
    <row r="59" spans="1:13" x14ac:dyDescent="0.35">
      <c r="A59" s="39" t="s">
        <v>109</v>
      </c>
      <c r="B59" s="44">
        <v>2.9686930782110599E-2</v>
      </c>
      <c r="C59" s="34">
        <v>0.71633486386295098</v>
      </c>
      <c r="D59" s="33">
        <v>0.77212925537585897</v>
      </c>
      <c r="E59" s="33">
        <v>0.87311268318261004</v>
      </c>
      <c r="F59" s="41">
        <v>0.93142940087205595</v>
      </c>
      <c r="G59" s="65">
        <v>3.6230689264641E-2</v>
      </c>
      <c r="H59" s="33">
        <v>0.70691508739233599</v>
      </c>
      <c r="I59" s="33">
        <v>0.77164835331489301</v>
      </c>
      <c r="J59" s="33">
        <v>0.85616188630161105</v>
      </c>
      <c r="K59" s="42">
        <v>0.93254524400608296</v>
      </c>
      <c r="L59" s="61"/>
      <c r="M59" s="25"/>
    </row>
    <row r="60" spans="1:13" x14ac:dyDescent="0.35">
      <c r="A60" s="39" t="s">
        <v>110</v>
      </c>
      <c r="B60" s="44">
        <v>-7.1205699258252597E-2</v>
      </c>
      <c r="C60" s="34">
        <v>0.49894728280947098</v>
      </c>
      <c r="D60" s="33">
        <v>0.132029305731522</v>
      </c>
      <c r="E60" s="33">
        <v>0.76183348558005204</v>
      </c>
      <c r="F60" s="41">
        <v>0.61469381684839697</v>
      </c>
      <c r="G60" s="65">
        <v>-0.107829586560408</v>
      </c>
      <c r="H60" s="33">
        <v>0.38433930462384303</v>
      </c>
      <c r="I60" s="33">
        <v>0.13250539285923499</v>
      </c>
      <c r="J60" s="33">
        <v>0.61987495432597095</v>
      </c>
      <c r="K60" s="42">
        <v>0.61691035363971902</v>
      </c>
      <c r="L60" s="61"/>
      <c r="M60" s="25"/>
    </row>
    <row r="61" spans="1:13" x14ac:dyDescent="0.35">
      <c r="A61" s="39" t="s">
        <v>111</v>
      </c>
      <c r="B61" s="44">
        <v>0.160629153644646</v>
      </c>
      <c r="C61" s="34">
        <v>0.135688573410046</v>
      </c>
      <c r="D61" s="33">
        <v>0.99734419304723598</v>
      </c>
      <c r="E61" s="33">
        <v>0.63426408008836599</v>
      </c>
      <c r="F61" s="41">
        <v>0.99823926550891195</v>
      </c>
      <c r="G61" s="65">
        <v>4.2470656641957399E-2</v>
      </c>
      <c r="H61" s="33">
        <v>0.74142559526830598</v>
      </c>
      <c r="I61" s="33">
        <v>0.99581291697813201</v>
      </c>
      <c r="J61" s="33">
        <v>0.88845936310632501</v>
      </c>
      <c r="K61" s="42">
        <v>0.99691580059076301</v>
      </c>
      <c r="L61" s="61"/>
      <c r="M61" s="25"/>
    </row>
    <row r="62" spans="1:13" x14ac:dyDescent="0.35">
      <c r="A62" s="39" t="s">
        <v>112</v>
      </c>
      <c r="B62" s="44">
        <v>-9.6858660413197795E-2</v>
      </c>
      <c r="C62" s="34">
        <v>0.27173520997511602</v>
      </c>
      <c r="D62" s="33">
        <v>6.7855550245963306E-2</v>
      </c>
      <c r="E62" s="33">
        <v>0.64851092128514998</v>
      </c>
      <c r="F62" s="41">
        <v>0.55059932199581596</v>
      </c>
      <c r="G62" s="65">
        <v>-6.3136791691308203E-2</v>
      </c>
      <c r="H62" s="33">
        <v>0.54542823776716098</v>
      </c>
      <c r="I62" s="33">
        <v>6.8045782569632798E-2</v>
      </c>
      <c r="J62" s="33">
        <v>0.75194960934890198</v>
      </c>
      <c r="K62" s="42">
        <v>0.55214292142216304</v>
      </c>
      <c r="L62" s="61"/>
      <c r="M62" s="25"/>
    </row>
    <row r="63" spans="1:13" x14ac:dyDescent="0.35">
      <c r="A63" s="39" t="s">
        <v>113</v>
      </c>
      <c r="B63" s="44">
        <v>-4.78888419328663E-2</v>
      </c>
      <c r="C63" s="34">
        <v>0.57870525850319099</v>
      </c>
      <c r="D63" s="33">
        <v>0.48751678967635498</v>
      </c>
      <c r="E63" s="33">
        <v>0.81905470225170496</v>
      </c>
      <c r="F63" s="41">
        <v>0.78667481970502695</v>
      </c>
      <c r="G63" s="65">
        <v>3.58673798443486E-3</v>
      </c>
      <c r="H63" s="33">
        <v>0.97190934826192599</v>
      </c>
      <c r="I63" s="33">
        <v>0.48854805507224303</v>
      </c>
      <c r="J63" s="33">
        <v>0.97891591828138902</v>
      </c>
      <c r="K63" s="42">
        <v>0.78868155864175205</v>
      </c>
      <c r="L63" s="61"/>
      <c r="M63" s="25"/>
    </row>
    <row r="64" spans="1:13" x14ac:dyDescent="0.35">
      <c r="A64" s="39" t="s">
        <v>114</v>
      </c>
      <c r="B64" s="44">
        <v>-5.9744053815964003E-2</v>
      </c>
      <c r="C64" s="34">
        <v>0.48202197753644499</v>
      </c>
      <c r="D64" s="33">
        <v>0.49147958312816997</v>
      </c>
      <c r="E64" s="33">
        <v>0.75216616274917802</v>
      </c>
      <c r="F64" s="41">
        <v>0.78858870965197803</v>
      </c>
      <c r="G64" s="65">
        <v>-2.78202137491593E-2</v>
      </c>
      <c r="H64" s="33">
        <v>0.78180575720960599</v>
      </c>
      <c r="I64" s="33">
        <v>0.491913996912065</v>
      </c>
      <c r="J64" s="33">
        <v>0.90530310641520695</v>
      </c>
      <c r="K64" s="42">
        <v>0.789285735158341</v>
      </c>
      <c r="L64" s="61"/>
      <c r="M64" s="25"/>
    </row>
    <row r="65" spans="1:13" x14ac:dyDescent="0.35">
      <c r="A65" s="39" t="s">
        <v>115</v>
      </c>
      <c r="B65" s="44">
        <v>0.15468475114552599</v>
      </c>
      <c r="C65" s="34">
        <v>0.232265719468979</v>
      </c>
      <c r="D65" s="33">
        <v>0.57538764788767505</v>
      </c>
      <c r="E65" s="33">
        <v>0.63426408008836599</v>
      </c>
      <c r="F65" s="41">
        <v>0.83839380067103397</v>
      </c>
      <c r="G65" s="65">
        <v>0.27567803228649101</v>
      </c>
      <c r="H65" s="33">
        <v>6.7848836233749002E-2</v>
      </c>
      <c r="I65" s="33">
        <v>0.57166886344564205</v>
      </c>
      <c r="J65" s="33">
        <v>0.174864464584365</v>
      </c>
      <c r="K65" s="42">
        <v>0.839532017812611</v>
      </c>
      <c r="L65" s="61"/>
      <c r="M65" s="25"/>
    </row>
    <row r="66" spans="1:13" x14ac:dyDescent="0.35">
      <c r="A66" s="39" t="s">
        <v>116</v>
      </c>
      <c r="B66" s="44">
        <v>0.15333271077941801</v>
      </c>
      <c r="C66" s="34">
        <v>0.17677658326683501</v>
      </c>
      <c r="D66" s="33">
        <v>0.56596253344143299</v>
      </c>
      <c r="E66" s="33">
        <v>0.63426408008836599</v>
      </c>
      <c r="F66" s="41">
        <v>0.83839380067103397</v>
      </c>
      <c r="G66" s="65">
        <v>0.27330641510268999</v>
      </c>
      <c r="H66" s="33">
        <v>3.83186463436977E-2</v>
      </c>
      <c r="I66" s="33">
        <v>0.56261937859063904</v>
      </c>
      <c r="J66" s="33">
        <v>0.118287995234893</v>
      </c>
      <c r="K66" s="42">
        <v>0.839532017812611</v>
      </c>
      <c r="L66" s="61"/>
      <c r="M66" s="25"/>
    </row>
    <row r="67" spans="1:13" x14ac:dyDescent="0.35">
      <c r="A67" s="39" t="s">
        <v>117</v>
      </c>
      <c r="B67" s="44">
        <v>0.29211255331489</v>
      </c>
      <c r="C67" s="34">
        <v>0.105800532998422</v>
      </c>
      <c r="D67" s="33">
        <v>0.31217465294576402</v>
      </c>
      <c r="E67" s="33">
        <v>0.60541013462874005</v>
      </c>
      <c r="F67" s="41">
        <v>0.75932916267270001</v>
      </c>
      <c r="G67" s="65">
        <v>0.42078541518988999</v>
      </c>
      <c r="H67" s="33">
        <v>4.65531671112724E-2</v>
      </c>
      <c r="I67" s="33">
        <v>0.31504403171090001</v>
      </c>
      <c r="J67" s="33">
        <v>0.13449018669943999</v>
      </c>
      <c r="K67" s="42">
        <v>0.76040802310814004</v>
      </c>
      <c r="L67" s="61"/>
      <c r="M67" s="25"/>
    </row>
    <row r="68" spans="1:13" x14ac:dyDescent="0.35">
      <c r="A68" s="39" t="s">
        <v>118</v>
      </c>
      <c r="B68" s="44">
        <v>-5.9548269135914801E-2</v>
      </c>
      <c r="C68" s="34">
        <v>0.49613019064836</v>
      </c>
      <c r="D68" s="33">
        <v>3.1394052289393702E-2</v>
      </c>
      <c r="E68" s="33">
        <v>0.76183348558005204</v>
      </c>
      <c r="F68" s="41">
        <v>0.37149628542449198</v>
      </c>
      <c r="G68" s="65">
        <v>-3.8648814868597198E-2</v>
      </c>
      <c r="H68" s="33">
        <v>0.70844381436929005</v>
      </c>
      <c r="I68" s="33">
        <v>3.1428588006426499E-2</v>
      </c>
      <c r="J68" s="33">
        <v>0.85616188630161105</v>
      </c>
      <c r="K68" s="42">
        <v>0.37190495807604701</v>
      </c>
      <c r="L68" s="61"/>
      <c r="M68" s="25"/>
    </row>
    <row r="69" spans="1:13" x14ac:dyDescent="0.35">
      <c r="A69" s="39" t="s">
        <v>119</v>
      </c>
      <c r="B69" s="44">
        <v>5.34910236506944E-2</v>
      </c>
      <c r="C69" s="34">
        <v>0.63518231982316897</v>
      </c>
      <c r="D69" s="33">
        <v>0.92373993238711405</v>
      </c>
      <c r="E69" s="33">
        <v>0.83404585421924704</v>
      </c>
      <c r="F69" s="41">
        <v>0.98000481043680299</v>
      </c>
      <c r="G69" s="65">
        <v>0.18061918947085501</v>
      </c>
      <c r="H69" s="33">
        <v>0.170218506205537</v>
      </c>
      <c r="I69" s="33">
        <v>0.91847640876800996</v>
      </c>
      <c r="J69" s="33">
        <v>0.36076161016696001</v>
      </c>
      <c r="K69" s="42">
        <v>0.97695618011278995</v>
      </c>
      <c r="L69" s="61"/>
      <c r="M69" s="25"/>
    </row>
    <row r="70" spans="1:13" x14ac:dyDescent="0.35">
      <c r="A70" s="39" t="s">
        <v>120</v>
      </c>
      <c r="B70" s="44">
        <v>3.4576204915479102E-2</v>
      </c>
      <c r="C70" s="34">
        <v>0.74557682733312203</v>
      </c>
      <c r="D70" s="33">
        <v>0.41161520343595298</v>
      </c>
      <c r="E70" s="33">
        <v>0.88718337627448396</v>
      </c>
      <c r="F70" s="41">
        <v>0.77602839538831603</v>
      </c>
      <c r="G70" s="65">
        <v>8.1003029409770805E-2</v>
      </c>
      <c r="H70" s="33">
        <v>0.51837039247400396</v>
      </c>
      <c r="I70" s="33">
        <v>0.41244656583621803</v>
      </c>
      <c r="J70" s="33">
        <v>0.72169387214847902</v>
      </c>
      <c r="K70" s="42">
        <v>0.78089883131657201</v>
      </c>
      <c r="L70" s="61"/>
      <c r="M70" s="25"/>
    </row>
    <row r="71" spans="1:13" x14ac:dyDescent="0.35">
      <c r="A71" s="39" t="s">
        <v>121</v>
      </c>
      <c r="B71" s="44">
        <v>3.31964907054004E-2</v>
      </c>
      <c r="C71" s="34">
        <v>0.77709249743675701</v>
      </c>
      <c r="D71" s="33">
        <v>0.63226432106235797</v>
      </c>
      <c r="E71" s="33">
        <v>0.89713117590259694</v>
      </c>
      <c r="F71" s="41">
        <v>0.87166537466849403</v>
      </c>
      <c r="G71" s="65">
        <v>0.176425313807407</v>
      </c>
      <c r="H71" s="33">
        <v>0.19755514467211199</v>
      </c>
      <c r="I71" s="33">
        <v>0.63454983432213097</v>
      </c>
      <c r="J71" s="33">
        <v>0.39791248997787099</v>
      </c>
      <c r="K71" s="42">
        <v>0.87481627644410198</v>
      </c>
      <c r="L71" s="61"/>
      <c r="M71" s="25"/>
    </row>
    <row r="72" spans="1:13" x14ac:dyDescent="0.35">
      <c r="A72" s="39" t="s">
        <v>122</v>
      </c>
      <c r="B72" s="44">
        <v>-1.9675983910274801E-2</v>
      </c>
      <c r="C72" s="34">
        <v>0.80994342512182504</v>
      </c>
      <c r="D72" s="33">
        <v>0.128172780117464</v>
      </c>
      <c r="E72" s="33">
        <v>0.89853098724452496</v>
      </c>
      <c r="F72" s="41">
        <v>0.61469381684839697</v>
      </c>
      <c r="G72" s="65">
        <v>1.35090292511875E-2</v>
      </c>
      <c r="H72" s="33">
        <v>0.88863706074267901</v>
      </c>
      <c r="I72" s="33">
        <v>0.128440465007018</v>
      </c>
      <c r="J72" s="33">
        <v>0.95595805019288205</v>
      </c>
      <c r="K72" s="42">
        <v>0.61502860325406505</v>
      </c>
      <c r="L72" s="61"/>
      <c r="M72" s="25"/>
    </row>
    <row r="73" spans="1:13" x14ac:dyDescent="0.35">
      <c r="A73" s="39" t="s">
        <v>123</v>
      </c>
      <c r="B73" s="44">
        <v>-8.7806188857758399E-2</v>
      </c>
      <c r="C73" s="34">
        <v>0.23020873401241301</v>
      </c>
      <c r="D73" s="33">
        <v>4.9078216693707799E-3</v>
      </c>
      <c r="E73" s="33">
        <v>0.63426408008836599</v>
      </c>
      <c r="F73" s="41">
        <v>0.17936189061010599</v>
      </c>
      <c r="G73" s="65">
        <v>-7.9942656405741094E-2</v>
      </c>
      <c r="H73" s="33">
        <v>0.35603061886201798</v>
      </c>
      <c r="I73" s="33">
        <v>4.9055639069580798E-3</v>
      </c>
      <c r="J73" s="33">
        <v>0.59771892229085499</v>
      </c>
      <c r="K73" s="42">
        <v>0.180570058587251</v>
      </c>
      <c r="L73" s="61"/>
      <c r="M73" s="25"/>
    </row>
    <row r="74" spans="1:13" x14ac:dyDescent="0.35">
      <c r="A74" s="39" t="s">
        <v>124</v>
      </c>
      <c r="B74" s="44">
        <v>-0.123868159218505</v>
      </c>
      <c r="C74" s="34">
        <v>0.124658932027883</v>
      </c>
      <c r="D74" s="33">
        <v>5.5473240429571698E-2</v>
      </c>
      <c r="E74" s="33">
        <v>0.63426408008836599</v>
      </c>
      <c r="F74" s="41">
        <v>0.51945768417725902</v>
      </c>
      <c r="G74" s="65">
        <v>-0.129421468419922</v>
      </c>
      <c r="H74" s="33">
        <v>0.17493353832910799</v>
      </c>
      <c r="I74" s="33">
        <v>5.5312292393290302E-2</v>
      </c>
      <c r="J74" s="33">
        <v>0.36800833248493803</v>
      </c>
      <c r="K74" s="42">
        <v>0.52362303465648097</v>
      </c>
      <c r="L74" s="61"/>
      <c r="M74" s="25"/>
    </row>
    <row r="75" spans="1:13" x14ac:dyDescent="0.35">
      <c r="A75" s="39" t="s">
        <v>125</v>
      </c>
      <c r="B75" s="44">
        <v>-5.8177518731316297E-2</v>
      </c>
      <c r="C75" s="34">
        <v>0.44307664550910097</v>
      </c>
      <c r="D75" s="33">
        <v>4.8610924042019801E-3</v>
      </c>
      <c r="E75" s="33">
        <v>0.72318257083094595</v>
      </c>
      <c r="F75" s="41">
        <v>0.17936189061010599</v>
      </c>
      <c r="G75" s="65">
        <v>-7.6692488681790294E-2</v>
      </c>
      <c r="H75" s="33">
        <v>0.390695833888552</v>
      </c>
      <c r="I75" s="33">
        <v>4.8404498462139602E-3</v>
      </c>
      <c r="J75" s="33">
        <v>0.61987495432597095</v>
      </c>
      <c r="K75" s="42">
        <v>0.180570058587251</v>
      </c>
      <c r="L75" s="61"/>
      <c r="M75" s="25"/>
    </row>
    <row r="76" spans="1:13" x14ac:dyDescent="0.35">
      <c r="A76" s="39" t="s">
        <v>126</v>
      </c>
      <c r="B76" s="44">
        <v>-0.17641176180617099</v>
      </c>
      <c r="C76" s="34">
        <v>4.7513320984693498E-2</v>
      </c>
      <c r="D76" s="33">
        <v>0.228668304499896</v>
      </c>
      <c r="E76" s="33">
        <v>0.56491363302757303</v>
      </c>
      <c r="F76" s="41">
        <v>0.72413760506675195</v>
      </c>
      <c r="G76" s="65">
        <v>-0.166846195448075</v>
      </c>
      <c r="H76" s="33">
        <v>0.11490144398505001</v>
      </c>
      <c r="I76" s="33">
        <v>0.228328002258844</v>
      </c>
      <c r="J76" s="33">
        <v>0.265300895054912</v>
      </c>
      <c r="K76" s="42">
        <v>0.72778923642348103</v>
      </c>
      <c r="L76" s="61"/>
      <c r="M76" s="25"/>
    </row>
    <row r="77" spans="1:13" x14ac:dyDescent="0.35">
      <c r="A77" s="39" t="s">
        <v>127</v>
      </c>
      <c r="B77" s="44">
        <v>-9.7451045388793803E-2</v>
      </c>
      <c r="C77" s="34">
        <v>0.20779632062391701</v>
      </c>
      <c r="D77" s="33">
        <v>0.103036782107015</v>
      </c>
      <c r="E77" s="33">
        <v>0.63426408008836599</v>
      </c>
      <c r="F77" s="41">
        <v>0.57762669563721603</v>
      </c>
      <c r="G77" s="65">
        <v>-5.9977853728327903E-2</v>
      </c>
      <c r="H77" s="33">
        <v>0.51373082287051297</v>
      </c>
      <c r="I77" s="33">
        <v>0.103060460406393</v>
      </c>
      <c r="J77" s="33">
        <v>0.72169387214847902</v>
      </c>
      <c r="K77" s="42">
        <v>0.58208041445249303</v>
      </c>
      <c r="L77" s="61"/>
      <c r="M77" s="25"/>
    </row>
    <row r="78" spans="1:13" x14ac:dyDescent="0.35">
      <c r="A78" s="39" t="s">
        <v>128</v>
      </c>
      <c r="B78" s="44">
        <v>-0.22762379515725001</v>
      </c>
      <c r="C78" s="34">
        <v>4.9728312766511698E-2</v>
      </c>
      <c r="D78" s="33">
        <v>0.174073101400055</v>
      </c>
      <c r="E78" s="33">
        <v>0.56491363302757303</v>
      </c>
      <c r="F78" s="41">
        <v>0.65915681063487497</v>
      </c>
      <c r="G78" s="65">
        <v>-0.154978355538061</v>
      </c>
      <c r="H78" s="33">
        <v>0.26431581136652799</v>
      </c>
      <c r="I78" s="33">
        <v>0.17424107588182999</v>
      </c>
      <c r="J78" s="33">
        <v>0.48743954823437602</v>
      </c>
      <c r="K78" s="42">
        <v>0.65979287400586395</v>
      </c>
      <c r="L78" s="61"/>
      <c r="M78" s="25"/>
    </row>
    <row r="79" spans="1:13" x14ac:dyDescent="0.35">
      <c r="A79" s="39" t="s">
        <v>129</v>
      </c>
      <c r="B79" s="44">
        <v>-8.1520071795323501E-2</v>
      </c>
      <c r="C79" s="34">
        <v>0.370125826884734</v>
      </c>
      <c r="D79" s="33">
        <v>0.61493436063817397</v>
      </c>
      <c r="E79" s="33">
        <v>0.69128678784219799</v>
      </c>
      <c r="F79" s="41">
        <v>0.865489799567566</v>
      </c>
      <c r="G79" s="65">
        <v>-2.60665424265672E-2</v>
      </c>
      <c r="H79" s="33">
        <v>0.80879172465410898</v>
      </c>
      <c r="I79" s="33">
        <v>0.61576381400169999</v>
      </c>
      <c r="J79" s="33">
        <v>0.91512689164050598</v>
      </c>
      <c r="K79" s="42">
        <v>0.865727342457835</v>
      </c>
      <c r="L79" s="61"/>
      <c r="M79" s="25"/>
    </row>
    <row r="80" spans="1:13" x14ac:dyDescent="0.35">
      <c r="A80" s="39" t="s">
        <v>130</v>
      </c>
      <c r="B80" s="44">
        <v>-0.18355247503640501</v>
      </c>
      <c r="C80" s="34">
        <v>8.5059740936143505E-2</v>
      </c>
      <c r="D80" s="33">
        <v>0.47254770525736201</v>
      </c>
      <c r="E80" s="33">
        <v>0.60512221525440402</v>
      </c>
      <c r="F80" s="41">
        <v>0.78667481970502695</v>
      </c>
      <c r="G80" s="65">
        <v>-9.9560131465677396E-2</v>
      </c>
      <c r="H80" s="33">
        <v>0.43458898435243498</v>
      </c>
      <c r="I80" s="33">
        <v>0.473153919873603</v>
      </c>
      <c r="J80" s="33">
        <v>0.65342198876987301</v>
      </c>
      <c r="K80" s="42">
        <v>0.78868155864175205</v>
      </c>
      <c r="L80" s="61"/>
      <c r="M80" s="25"/>
    </row>
    <row r="81" spans="1:13" x14ac:dyDescent="0.35">
      <c r="A81" s="39" t="s">
        <v>131</v>
      </c>
      <c r="B81" s="44">
        <v>-0.20404025819038099</v>
      </c>
      <c r="C81" s="34">
        <v>8.9470225612388599E-2</v>
      </c>
      <c r="D81" s="33">
        <v>3.6110443742921099E-2</v>
      </c>
      <c r="E81" s="33">
        <v>0.60512221525440402</v>
      </c>
      <c r="F81" s="41">
        <v>0.394437154730369</v>
      </c>
      <c r="G81" s="65">
        <v>-0.16216825514151301</v>
      </c>
      <c r="H81" s="33">
        <v>0.25666783514371</v>
      </c>
      <c r="I81" s="33">
        <v>3.6145473018992499E-2</v>
      </c>
      <c r="J81" s="33">
        <v>0.47642918418832497</v>
      </c>
      <c r="K81" s="42">
        <v>0.394819782207457</v>
      </c>
      <c r="L81" s="61"/>
      <c r="M81" s="25"/>
    </row>
    <row r="82" spans="1:13" x14ac:dyDescent="0.35">
      <c r="A82" s="39" t="s">
        <v>132</v>
      </c>
      <c r="B82" s="44">
        <v>7.6134746878678397E-2</v>
      </c>
      <c r="C82" s="34">
        <v>0.323463819721162</v>
      </c>
      <c r="D82" s="33">
        <v>0.99220891034407199</v>
      </c>
      <c r="E82" s="33">
        <v>0.67059136978564704</v>
      </c>
      <c r="F82" s="41">
        <v>0.99823926550891195</v>
      </c>
      <c r="G82" s="65">
        <v>0.16355198274559199</v>
      </c>
      <c r="H82" s="33">
        <v>6.8344913974875202E-2</v>
      </c>
      <c r="I82" s="33">
        <v>0.99049139591990198</v>
      </c>
      <c r="J82" s="33">
        <v>0.174864464584365</v>
      </c>
      <c r="K82" s="42">
        <v>0.99691580059076301</v>
      </c>
      <c r="L82" s="61"/>
      <c r="M82" s="25"/>
    </row>
    <row r="83" spans="1:13" x14ac:dyDescent="0.35">
      <c r="A83" s="39" t="s">
        <v>135</v>
      </c>
      <c r="B83" s="44">
        <v>5.9883429430498597E-2</v>
      </c>
      <c r="C83" s="34">
        <v>0.43120022246659601</v>
      </c>
      <c r="D83" s="33">
        <v>0.92479327182064497</v>
      </c>
      <c r="E83" s="33">
        <v>0.716145398716451</v>
      </c>
      <c r="F83" s="41">
        <v>0.98000481043680299</v>
      </c>
      <c r="G83" s="65">
        <v>0.13522995598436099</v>
      </c>
      <c r="H83" s="33">
        <v>0.12791992885469999</v>
      </c>
      <c r="I83" s="33">
        <v>0.92288068871291395</v>
      </c>
      <c r="J83" s="33">
        <v>0.28605716373807</v>
      </c>
      <c r="K83" s="42">
        <v>0.97797804326293902</v>
      </c>
      <c r="L83" s="61"/>
      <c r="M83" s="25"/>
    </row>
    <row r="84" spans="1:13" x14ac:dyDescent="0.35">
      <c r="A84" s="39" t="s">
        <v>136</v>
      </c>
      <c r="B84" s="44">
        <v>0.15146441276765299</v>
      </c>
      <c r="C84" s="34">
        <v>9.0634784273653901E-2</v>
      </c>
      <c r="D84" s="33">
        <v>5.4590000042906199E-2</v>
      </c>
      <c r="E84" s="33">
        <v>0.60512221525440402</v>
      </c>
      <c r="F84" s="41">
        <v>0.51945768417725902</v>
      </c>
      <c r="G84" s="65">
        <v>0.21562101479993301</v>
      </c>
      <c r="H84" s="33">
        <v>3.9611884714468998E-2</v>
      </c>
      <c r="I84" s="33">
        <v>5.4068884563328999E-2</v>
      </c>
      <c r="J84" s="33">
        <v>0.119357884436774</v>
      </c>
      <c r="K84" s="42">
        <v>0.52362303465648097</v>
      </c>
      <c r="L84" s="61"/>
      <c r="M84" s="25"/>
    </row>
    <row r="85" spans="1:13" x14ac:dyDescent="0.35">
      <c r="A85" s="39" t="s">
        <v>137</v>
      </c>
      <c r="B85" s="44">
        <v>0.15415403466834299</v>
      </c>
      <c r="C85" s="34">
        <v>9.2712569050444005E-2</v>
      </c>
      <c r="D85" s="33">
        <v>0.43804077035332301</v>
      </c>
      <c r="E85" s="33">
        <v>0.60512221525440402</v>
      </c>
      <c r="F85" s="41">
        <v>0.78667481970502695</v>
      </c>
      <c r="G85" s="65">
        <v>0.29129398231095499</v>
      </c>
      <c r="H85" s="33">
        <v>5.62487288771602E-3</v>
      </c>
      <c r="I85" s="33">
        <v>0.43592634363166599</v>
      </c>
      <c r="J85" s="33">
        <v>4.3174700003009499E-2</v>
      </c>
      <c r="K85" s="42">
        <v>0.78868155864175205</v>
      </c>
      <c r="L85" s="61"/>
      <c r="M85" s="25" t="s">
        <v>7</v>
      </c>
    </row>
    <row r="86" spans="1:13" x14ac:dyDescent="0.35">
      <c r="A86" s="39" t="s">
        <v>138</v>
      </c>
      <c r="B86" s="44">
        <v>0.24302288611389</v>
      </c>
      <c r="C86" s="34">
        <v>9.1368498520363692E-3</v>
      </c>
      <c r="D86" s="33">
        <v>2.6548694815447301E-2</v>
      </c>
      <c r="E86" s="33">
        <v>0.56491363302757303</v>
      </c>
      <c r="F86" s="41">
        <v>0.327818666416827</v>
      </c>
      <c r="G86" s="65">
        <v>8.9060722637113399E-2</v>
      </c>
      <c r="H86" s="33">
        <v>0.43484773196304899</v>
      </c>
      <c r="I86" s="33">
        <v>2.6539706055573702E-2</v>
      </c>
      <c r="J86" s="33">
        <v>0.65342198876987301</v>
      </c>
      <c r="K86" s="42">
        <v>0.32770767477317098</v>
      </c>
      <c r="L86" s="61"/>
      <c r="M86" s="25"/>
    </row>
    <row r="87" spans="1:13" x14ac:dyDescent="0.35">
      <c r="A87" s="39" t="s">
        <v>141</v>
      </c>
      <c r="B87" s="44">
        <v>0.35775085091140302</v>
      </c>
      <c r="C87" s="34">
        <v>3.6456293224618297E-5</v>
      </c>
      <c r="D87" s="33">
        <v>0.24069816132668201</v>
      </c>
      <c r="E87" s="33">
        <v>1.0353587275791601E-2</v>
      </c>
      <c r="F87" s="41">
        <v>0.730164380106335</v>
      </c>
      <c r="G87" s="65">
        <v>0.34791459087326398</v>
      </c>
      <c r="H87" s="33">
        <v>9.8092189707242399E-4</v>
      </c>
      <c r="I87" s="33">
        <v>0.23856807451931999</v>
      </c>
      <c r="J87" s="33">
        <v>2.3143687248227199E-2</v>
      </c>
      <c r="K87" s="42">
        <v>0.72810111063787197</v>
      </c>
      <c r="L87" s="61" t="s">
        <v>7</v>
      </c>
      <c r="M87" s="25" t="s">
        <v>7</v>
      </c>
    </row>
    <row r="88" spans="1:13" x14ac:dyDescent="0.35">
      <c r="A88" s="39" t="s">
        <v>142</v>
      </c>
      <c r="B88" s="44">
        <v>0.220117265225135</v>
      </c>
      <c r="C88" s="34">
        <v>0.15435124144202</v>
      </c>
      <c r="D88" s="33">
        <v>0.68885027111784503</v>
      </c>
      <c r="E88" s="33">
        <v>0.63426408008836599</v>
      </c>
      <c r="F88" s="41">
        <v>0.90571054165494502</v>
      </c>
      <c r="G88" s="65">
        <v>0.14958616190507501</v>
      </c>
      <c r="H88" s="33">
        <v>0.41555982080330001</v>
      </c>
      <c r="I88" s="33">
        <v>0.68834624768075303</v>
      </c>
      <c r="J88" s="33">
        <v>0.64140754950074597</v>
      </c>
      <c r="K88" s="42">
        <v>0.90504784417284201</v>
      </c>
      <c r="L88" s="61"/>
      <c r="M88" s="25"/>
    </row>
    <row r="89" spans="1:13" x14ac:dyDescent="0.35">
      <c r="A89" s="39" t="s">
        <v>146</v>
      </c>
      <c r="B89" s="44">
        <v>-3.8543520127300702E-2</v>
      </c>
      <c r="C89" s="34">
        <v>0.72110508721448696</v>
      </c>
      <c r="D89" s="33">
        <v>0.567884782194364</v>
      </c>
      <c r="E89" s="33">
        <v>0.87311268318261004</v>
      </c>
      <c r="F89" s="41">
        <v>0.83839380067103397</v>
      </c>
      <c r="G89" s="65">
        <v>-0.14830938447591499</v>
      </c>
      <c r="H89" s="33">
        <v>0.240600272189603</v>
      </c>
      <c r="I89" s="33">
        <v>0.56619887551053305</v>
      </c>
      <c r="J89" s="33">
        <v>0.46483317892413001</v>
      </c>
      <c r="K89" s="42">
        <v>0.839532017812611</v>
      </c>
      <c r="L89" s="61"/>
      <c r="M89" s="25"/>
    </row>
    <row r="90" spans="1:13" x14ac:dyDescent="0.35">
      <c r="A90" s="39" t="s">
        <v>147</v>
      </c>
      <c r="B90" s="44">
        <v>0.110419697573039</v>
      </c>
      <c r="C90" s="34">
        <v>0.187812067313845</v>
      </c>
      <c r="D90" s="33">
        <v>0.57843229357683501</v>
      </c>
      <c r="E90" s="33">
        <v>0.63426408008836599</v>
      </c>
      <c r="F90" s="41">
        <v>0.83839380067103397</v>
      </c>
      <c r="G90" s="65">
        <v>0.114020968463488</v>
      </c>
      <c r="H90" s="33">
        <v>0.25014635746605901</v>
      </c>
      <c r="I90" s="33">
        <v>0.57776705543293905</v>
      </c>
      <c r="J90" s="33">
        <v>0.47409826514105902</v>
      </c>
      <c r="K90" s="42">
        <v>0.839532017812611</v>
      </c>
      <c r="L90" s="61"/>
      <c r="M90" s="25"/>
    </row>
    <row r="91" spans="1:13" x14ac:dyDescent="0.35">
      <c r="A91" s="39" t="s">
        <v>148</v>
      </c>
      <c r="B91" s="44">
        <v>1.5258803150787301E-2</v>
      </c>
      <c r="C91" s="34">
        <v>0.85539574211164804</v>
      </c>
      <c r="D91" s="33">
        <v>0.479231195270091</v>
      </c>
      <c r="E91" s="33">
        <v>0.93435534907579998</v>
      </c>
      <c r="F91" s="41">
        <v>0.78667481970502695</v>
      </c>
      <c r="G91" s="65">
        <v>1.1074029684434101E-3</v>
      </c>
      <c r="H91" s="33">
        <v>0.991052800282885</v>
      </c>
      <c r="I91" s="33">
        <v>0.479435867558756</v>
      </c>
      <c r="J91" s="33">
        <v>0.991052800282885</v>
      </c>
      <c r="K91" s="42">
        <v>0.78868155864175205</v>
      </c>
      <c r="L91" s="61"/>
      <c r="M91" s="25"/>
    </row>
    <row r="92" spans="1:13" x14ac:dyDescent="0.35">
      <c r="A92" s="39" t="s">
        <v>149</v>
      </c>
      <c r="B92" s="44">
        <v>3.6289394003511902E-2</v>
      </c>
      <c r="C92" s="34">
        <v>0.50948118989698599</v>
      </c>
      <c r="D92" s="33">
        <v>0.66213255210136202</v>
      </c>
      <c r="E92" s="33">
        <v>0.77375752904141204</v>
      </c>
      <c r="F92" s="41">
        <v>0.89023460433857504</v>
      </c>
      <c r="G92" s="65">
        <v>1.07968416203096E-2</v>
      </c>
      <c r="H92" s="33">
        <v>0.86825389963135702</v>
      </c>
      <c r="I92" s="33">
        <v>0.66322375242976295</v>
      </c>
      <c r="J92" s="33">
        <v>0.94840041344348203</v>
      </c>
      <c r="K92" s="42">
        <v>0.892680311327264</v>
      </c>
      <c r="L92" s="61"/>
      <c r="M92" s="25"/>
    </row>
    <row r="93" spans="1:13" x14ac:dyDescent="0.35">
      <c r="A93" s="39" t="s">
        <v>150</v>
      </c>
      <c r="B93" s="44">
        <v>0.159708788504623</v>
      </c>
      <c r="C93" s="34">
        <v>0.18457724949524401</v>
      </c>
      <c r="D93" s="33">
        <v>0.29847098162185098</v>
      </c>
      <c r="E93" s="33">
        <v>0.63426408008836599</v>
      </c>
      <c r="F93" s="41">
        <v>0.75181710060615403</v>
      </c>
      <c r="G93" s="65">
        <v>0.163619737593801</v>
      </c>
      <c r="H93" s="33">
        <v>0.25040401327872902</v>
      </c>
      <c r="I93" s="33">
        <v>0.298145902218798</v>
      </c>
      <c r="J93" s="33">
        <v>0.47409826514105902</v>
      </c>
      <c r="K93" s="42">
        <v>0.75601282348338095</v>
      </c>
      <c r="L93" s="61"/>
      <c r="M93" s="25"/>
    </row>
    <row r="94" spans="1:13" x14ac:dyDescent="0.35">
      <c r="A94" s="39" t="s">
        <v>151</v>
      </c>
      <c r="B94" s="44">
        <v>6.3753470394015299E-2</v>
      </c>
      <c r="C94" s="34">
        <v>0.57827358606239798</v>
      </c>
      <c r="D94" s="33">
        <v>0.58911275311606004</v>
      </c>
      <c r="E94" s="33">
        <v>0.81905470225170496</v>
      </c>
      <c r="F94" s="41">
        <v>0.84009330559953699</v>
      </c>
      <c r="G94" s="65">
        <v>0.15324474583650799</v>
      </c>
      <c r="H94" s="33">
        <v>0.25421202406874199</v>
      </c>
      <c r="I94" s="33">
        <v>0.59144265462587098</v>
      </c>
      <c r="J94" s="33">
        <v>0.47497509760212397</v>
      </c>
      <c r="K94" s="42">
        <v>0.83984856956873699</v>
      </c>
      <c r="L94" s="61"/>
      <c r="M94" s="25"/>
    </row>
    <row r="95" spans="1:13" x14ac:dyDescent="0.35">
      <c r="A95" s="39" t="s">
        <v>152</v>
      </c>
      <c r="B95" s="44">
        <v>0.172056212061482</v>
      </c>
      <c r="C95" s="34">
        <v>0.22851358023138901</v>
      </c>
      <c r="D95" s="33">
        <v>0.75194644360146201</v>
      </c>
      <c r="E95" s="33">
        <v>0.63426408008836599</v>
      </c>
      <c r="F95" s="41">
        <v>0.92414098634891395</v>
      </c>
      <c r="G95" s="65">
        <v>0.167088738808058</v>
      </c>
      <c r="H95" s="33">
        <v>0.32276833522767201</v>
      </c>
      <c r="I95" s="33">
        <v>0.75311972696231899</v>
      </c>
      <c r="J95" s="33">
        <v>0.56584078521394399</v>
      </c>
      <c r="K95" s="42">
        <v>0.92119722298790696</v>
      </c>
      <c r="L95" s="61"/>
      <c r="M95" s="25"/>
    </row>
    <row r="96" spans="1:13" x14ac:dyDescent="0.35">
      <c r="A96" s="39" t="s">
        <v>153</v>
      </c>
      <c r="B96" s="44">
        <v>-1.04838580746016E-2</v>
      </c>
      <c r="C96" s="34">
        <v>0.91569175377302903</v>
      </c>
      <c r="D96" s="33">
        <v>0.82082000836103897</v>
      </c>
      <c r="E96" s="33">
        <v>0.94911116084503799</v>
      </c>
      <c r="F96" s="41">
        <v>0.94377685171876502</v>
      </c>
      <c r="G96" s="65">
        <v>1.8229021440098501E-2</v>
      </c>
      <c r="H96" s="33">
        <v>0.87597952709613502</v>
      </c>
      <c r="I96" s="33">
        <v>0.81998271534991396</v>
      </c>
      <c r="J96" s="33">
        <v>0.94953505990573495</v>
      </c>
      <c r="K96" s="42">
        <v>0.94281413424848404</v>
      </c>
      <c r="L96" s="61"/>
      <c r="M96" s="25"/>
    </row>
    <row r="97" spans="1:13" x14ac:dyDescent="0.35">
      <c r="A97" s="39" t="s">
        <v>154</v>
      </c>
      <c r="B97" s="44">
        <v>4.4826316697502998E-2</v>
      </c>
      <c r="C97" s="34">
        <v>0.53513570549345801</v>
      </c>
      <c r="D97" s="33">
        <v>0.39417498385724797</v>
      </c>
      <c r="E97" s="33">
        <v>0.78875769522526296</v>
      </c>
      <c r="F97" s="41">
        <v>0.77602839538831603</v>
      </c>
      <c r="G97" s="65">
        <v>0.120580534848393</v>
      </c>
      <c r="H97" s="33">
        <v>0.15323170110486101</v>
      </c>
      <c r="I97" s="33">
        <v>0.39641838853079298</v>
      </c>
      <c r="J97" s="33">
        <v>0.33219697033420198</v>
      </c>
      <c r="K97" s="42">
        <v>0.78089883131657201</v>
      </c>
      <c r="L97" s="61"/>
      <c r="M97" s="25"/>
    </row>
    <row r="98" spans="1:13" x14ac:dyDescent="0.35">
      <c r="A98" s="39" t="s">
        <v>155</v>
      </c>
      <c r="B98" s="44">
        <v>-9.5131494316240101E-2</v>
      </c>
      <c r="C98" s="34">
        <v>0.27464480487242499</v>
      </c>
      <c r="D98" s="33">
        <v>0.70642447622577498</v>
      </c>
      <c r="E98" s="33">
        <v>0.64918502516758703</v>
      </c>
      <c r="F98" s="41">
        <v>0.91506117142465804</v>
      </c>
      <c r="G98" s="65">
        <v>1.1338866740580201E-2</v>
      </c>
      <c r="H98" s="33">
        <v>0.91264035080488404</v>
      </c>
      <c r="I98" s="33">
        <v>0.70917534704845098</v>
      </c>
      <c r="J98" s="33">
        <v>0.96247190196124299</v>
      </c>
      <c r="K98" s="42">
        <v>0.915844939957148</v>
      </c>
      <c r="L98" s="61"/>
      <c r="M98" s="25"/>
    </row>
    <row r="99" spans="1:13" x14ac:dyDescent="0.35">
      <c r="A99" s="39" t="s">
        <v>156</v>
      </c>
      <c r="B99" s="44">
        <v>3.2938037525761701E-2</v>
      </c>
      <c r="C99" s="34">
        <v>0.65485848082949405</v>
      </c>
      <c r="D99" s="33">
        <v>0.43572759691208501</v>
      </c>
      <c r="E99" s="33">
        <v>0.83740727258650605</v>
      </c>
      <c r="F99" s="41">
        <v>0.78667481970502695</v>
      </c>
      <c r="G99" s="65">
        <v>9.2395486921421396E-2</v>
      </c>
      <c r="H99" s="33">
        <v>0.28486550204078498</v>
      </c>
      <c r="I99" s="33">
        <v>0.433732407589346</v>
      </c>
      <c r="J99" s="33">
        <v>0.50881636842504996</v>
      </c>
      <c r="K99" s="42">
        <v>0.78868155864175205</v>
      </c>
      <c r="L99" s="61"/>
      <c r="M99" s="25"/>
    </row>
    <row r="100" spans="1:13" x14ac:dyDescent="0.35">
      <c r="A100" s="39" t="s">
        <v>157</v>
      </c>
      <c r="B100" s="44">
        <v>6.2872904448081093E-2</v>
      </c>
      <c r="C100" s="34">
        <v>0.20265851689759601</v>
      </c>
      <c r="D100" s="33">
        <v>0.13188948020782401</v>
      </c>
      <c r="E100" s="33">
        <v>0.63426408008836599</v>
      </c>
      <c r="F100" s="41">
        <v>0.61469381684839697</v>
      </c>
      <c r="G100" s="65">
        <v>0.128023380898005</v>
      </c>
      <c r="H100" s="33">
        <v>2.4852994765850501E-2</v>
      </c>
      <c r="I100" s="33">
        <v>0.12944827126216699</v>
      </c>
      <c r="J100" s="33">
        <v>9.2423571360232395E-2</v>
      </c>
      <c r="K100" s="42">
        <v>0.61502860325406505</v>
      </c>
      <c r="L100" s="61"/>
      <c r="M100" s="25"/>
    </row>
    <row r="101" spans="1:13" x14ac:dyDescent="0.35">
      <c r="A101" s="39" t="s">
        <v>158</v>
      </c>
      <c r="B101" s="44">
        <v>-1.16267918856143E-2</v>
      </c>
      <c r="C101" s="34">
        <v>0.77153662515386301</v>
      </c>
      <c r="D101" s="33">
        <v>0.55297102241948803</v>
      </c>
      <c r="E101" s="33">
        <v>0.89435265936202901</v>
      </c>
      <c r="F101" s="41">
        <v>0.83839380067103397</v>
      </c>
      <c r="G101" s="65">
        <v>1.9470056650410999E-2</v>
      </c>
      <c r="H101" s="33">
        <v>0.67982875528324904</v>
      </c>
      <c r="I101" s="33">
        <v>0.55128805776561296</v>
      </c>
      <c r="J101" s="33">
        <v>0.85053465418697305</v>
      </c>
      <c r="K101" s="42">
        <v>0.83725031232852498</v>
      </c>
      <c r="L101" s="61"/>
      <c r="M101" s="25"/>
    </row>
    <row r="102" spans="1:13" x14ac:dyDescent="0.35">
      <c r="A102" s="39" t="s">
        <v>159</v>
      </c>
      <c r="B102" s="44">
        <v>0.14879880140284099</v>
      </c>
      <c r="C102" s="34">
        <v>0.100622248903369</v>
      </c>
      <c r="D102" s="33">
        <v>0.64150197172784895</v>
      </c>
      <c r="E102" s="33">
        <v>0.60512221525440402</v>
      </c>
      <c r="F102" s="41">
        <v>0.88012830903724204</v>
      </c>
      <c r="G102" s="65">
        <v>0.162336848075263</v>
      </c>
      <c r="H102" s="33">
        <v>0.12972922186968899</v>
      </c>
      <c r="I102" s="33">
        <v>0.63972317792882505</v>
      </c>
      <c r="J102" s="33">
        <v>0.28783671102337299</v>
      </c>
      <c r="K102" s="42">
        <v>0.87768783831780905</v>
      </c>
      <c r="L102" s="61"/>
      <c r="M102" s="25"/>
    </row>
    <row r="103" spans="1:13" x14ac:dyDescent="0.35">
      <c r="A103" s="39" t="s">
        <v>160</v>
      </c>
      <c r="B103" s="44">
        <v>6.6683767966794302E-2</v>
      </c>
      <c r="C103" s="34">
        <v>0.36331670873267802</v>
      </c>
      <c r="D103" s="33">
        <v>0.56540690807111604</v>
      </c>
      <c r="E103" s="33">
        <v>0.68777847835642103</v>
      </c>
      <c r="F103" s="41">
        <v>0.83839380067103397</v>
      </c>
      <c r="G103" s="65">
        <v>0.21286100186371801</v>
      </c>
      <c r="H103" s="33">
        <v>1.0944955248161199E-2</v>
      </c>
      <c r="I103" s="33">
        <v>0.57595768706398098</v>
      </c>
      <c r="J103" s="33">
        <v>6.0579296806537397E-2</v>
      </c>
      <c r="K103" s="42">
        <v>0.839532017812611</v>
      </c>
      <c r="L103" s="61"/>
      <c r="M103" s="25"/>
    </row>
    <row r="104" spans="1:13" x14ac:dyDescent="0.35">
      <c r="A104" s="39" t="s">
        <v>161</v>
      </c>
      <c r="B104" s="44">
        <v>-5.2149478900448798E-2</v>
      </c>
      <c r="C104" s="34">
        <v>0.53330090154310905</v>
      </c>
      <c r="D104" s="33">
        <v>0.50567452353086895</v>
      </c>
      <c r="E104" s="33">
        <v>0.78875769522526296</v>
      </c>
      <c r="F104" s="41">
        <v>0.80229924403780295</v>
      </c>
      <c r="G104" s="65">
        <v>7.5817396959129202E-2</v>
      </c>
      <c r="H104" s="33">
        <v>0.44151829504615803</v>
      </c>
      <c r="I104" s="33">
        <v>0.50844379507881798</v>
      </c>
      <c r="J104" s="33">
        <v>0.65413263247406594</v>
      </c>
      <c r="K104" s="42">
        <v>0.80669294861667296</v>
      </c>
      <c r="L104" s="61"/>
      <c r="M104" s="25"/>
    </row>
    <row r="105" spans="1:13" x14ac:dyDescent="0.35">
      <c r="A105" s="39" t="s">
        <v>162</v>
      </c>
      <c r="B105" s="44">
        <v>7.0897279711012506E-2</v>
      </c>
      <c r="C105" s="34">
        <v>0.28535085133569099</v>
      </c>
      <c r="D105" s="33">
        <v>0.41011334523006598</v>
      </c>
      <c r="E105" s="33">
        <v>0.65390018899079105</v>
      </c>
      <c r="F105" s="41">
        <v>0.77602839538831603</v>
      </c>
      <c r="G105" s="65">
        <v>0.21489714289103801</v>
      </c>
      <c r="H105" s="33">
        <v>4.2722076378721901E-3</v>
      </c>
      <c r="I105" s="33">
        <v>0.41745080620443797</v>
      </c>
      <c r="J105" s="33">
        <v>4.3174700003009499E-2</v>
      </c>
      <c r="K105" s="42">
        <v>0.78308416115642798</v>
      </c>
      <c r="L105" s="61"/>
      <c r="M105" s="25" t="s">
        <v>7</v>
      </c>
    </row>
    <row r="106" spans="1:13" x14ac:dyDescent="0.35">
      <c r="A106" s="39" t="s">
        <v>163</v>
      </c>
      <c r="B106" s="44">
        <v>0.129229060244275</v>
      </c>
      <c r="C106" s="34">
        <v>0.109409091618987</v>
      </c>
      <c r="D106" s="33">
        <v>0.456787254187145</v>
      </c>
      <c r="E106" s="33">
        <v>0.60925847097631702</v>
      </c>
      <c r="F106" s="41">
        <v>0.78667481970502695</v>
      </c>
      <c r="G106" s="65">
        <v>0.17777374677361299</v>
      </c>
      <c r="H106" s="33">
        <v>6.0431480999096801E-2</v>
      </c>
      <c r="I106" s="33">
        <v>0.45361517800228301</v>
      </c>
      <c r="J106" s="33">
        <v>0.16345276765469999</v>
      </c>
      <c r="K106" s="42">
        <v>0.78868155864175205</v>
      </c>
      <c r="L106" s="61"/>
      <c r="M106" s="25"/>
    </row>
    <row r="107" spans="1:13" x14ac:dyDescent="0.35">
      <c r="A107" s="39" t="s">
        <v>164</v>
      </c>
      <c r="B107" s="44">
        <v>-1.0880429014190099E-2</v>
      </c>
      <c r="C107" s="34">
        <v>0.85086800177250599</v>
      </c>
      <c r="D107" s="33">
        <v>0.99290008925031903</v>
      </c>
      <c r="E107" s="33">
        <v>0.932998117773713</v>
      </c>
      <c r="F107" s="41">
        <v>0.99823926550891195</v>
      </c>
      <c r="G107" s="65">
        <v>1.6011805385035199E-2</v>
      </c>
      <c r="H107" s="33">
        <v>0.81445700380585095</v>
      </c>
      <c r="I107" s="33">
        <v>0.99402733111290098</v>
      </c>
      <c r="J107" s="33">
        <v>0.91633378134127197</v>
      </c>
      <c r="K107" s="42">
        <v>0.99691580059076301</v>
      </c>
      <c r="L107" s="61"/>
      <c r="M107" s="25"/>
    </row>
    <row r="108" spans="1:13" x14ac:dyDescent="0.35">
      <c r="A108" s="39" t="s">
        <v>165</v>
      </c>
      <c r="B108" s="44">
        <v>7.5777870430086505E-2</v>
      </c>
      <c r="C108" s="34">
        <v>0.37423380956319902</v>
      </c>
      <c r="D108" s="33">
        <v>0.75541255948251496</v>
      </c>
      <c r="E108" s="33">
        <v>0.69128678784219799</v>
      </c>
      <c r="F108" s="41">
        <v>0.92414098634891395</v>
      </c>
      <c r="G108" s="65">
        <v>0.20820676652817899</v>
      </c>
      <c r="H108" s="33">
        <v>3.4304477319974401E-2</v>
      </c>
      <c r="I108" s="33">
        <v>0.74666271884859903</v>
      </c>
      <c r="J108" s="33">
        <v>0.112369758277177</v>
      </c>
      <c r="K108" s="42">
        <v>0.92119722298790696</v>
      </c>
      <c r="L108" s="61"/>
      <c r="M108" s="25"/>
    </row>
    <row r="109" spans="1:13" x14ac:dyDescent="0.35">
      <c r="A109" s="39" t="s">
        <v>166</v>
      </c>
      <c r="B109" s="44">
        <v>0.15033121250371301</v>
      </c>
      <c r="C109" s="34">
        <v>3.2111760573931301E-2</v>
      </c>
      <c r="D109" s="33">
        <v>0.357115551092206</v>
      </c>
      <c r="E109" s="33">
        <v>0.56491363302757303</v>
      </c>
      <c r="F109" s="41">
        <v>0.77564736296058201</v>
      </c>
      <c r="G109" s="65">
        <v>0.303288195685809</v>
      </c>
      <c r="H109" s="33">
        <v>1.02936859171798E-4</v>
      </c>
      <c r="I109" s="33">
        <v>0.341522110314184</v>
      </c>
      <c r="J109" s="33">
        <v>5.8468136009581003E-3</v>
      </c>
      <c r="K109" s="42">
        <v>0.77113506227107598</v>
      </c>
      <c r="L109" s="61"/>
      <c r="M109" s="25" t="s">
        <v>7</v>
      </c>
    </row>
    <row r="110" spans="1:13" x14ac:dyDescent="0.35">
      <c r="A110" s="39" t="s">
        <v>167</v>
      </c>
      <c r="B110" s="44">
        <v>0.29638828626455599</v>
      </c>
      <c r="C110" s="34">
        <v>7.3361416878444996E-2</v>
      </c>
      <c r="D110" s="33">
        <v>0.43851939102562798</v>
      </c>
      <c r="E110" s="33">
        <v>0.60512221525440402</v>
      </c>
      <c r="F110" s="41">
        <v>0.78667481970502695</v>
      </c>
      <c r="G110" s="65">
        <v>0.52927098139403295</v>
      </c>
      <c r="H110" s="33">
        <v>5.3423566201113402E-3</v>
      </c>
      <c r="I110" s="33">
        <v>0.45101430044152901</v>
      </c>
      <c r="J110" s="33">
        <v>4.3174700003009499E-2</v>
      </c>
      <c r="K110" s="42">
        <v>0.78868155864175205</v>
      </c>
      <c r="L110" s="61"/>
      <c r="M110" s="25" t="s">
        <v>7</v>
      </c>
    </row>
    <row r="111" spans="1:13" x14ac:dyDescent="0.35">
      <c r="A111" s="39" t="s">
        <v>168</v>
      </c>
      <c r="B111" s="44">
        <v>0.183520124075638</v>
      </c>
      <c r="C111" s="34">
        <v>0.204472278973231</v>
      </c>
      <c r="D111" s="33">
        <v>0.25670011653032498</v>
      </c>
      <c r="E111" s="33">
        <v>0.63426408008836599</v>
      </c>
      <c r="F111" s="41">
        <v>0.74859304860402098</v>
      </c>
      <c r="G111" s="65">
        <v>0.44084704682203801</v>
      </c>
      <c r="H111" s="33">
        <v>7.5627796959738397E-3</v>
      </c>
      <c r="I111" s="33">
        <v>0.26098086680579702</v>
      </c>
      <c r="J111" s="33">
        <v>5.2386083747721301E-2</v>
      </c>
      <c r="K111" s="42">
        <v>0.75601282348338095</v>
      </c>
      <c r="L111" s="61"/>
      <c r="M111" s="25"/>
    </row>
    <row r="112" spans="1:13" x14ac:dyDescent="0.35">
      <c r="A112" s="39" t="s">
        <v>169</v>
      </c>
      <c r="B112" s="44">
        <v>2.0999653585245401E-2</v>
      </c>
      <c r="C112" s="34">
        <v>0.80721494268616201</v>
      </c>
      <c r="D112" s="33">
        <v>0.103715678421671</v>
      </c>
      <c r="E112" s="33">
        <v>0.89853098724452496</v>
      </c>
      <c r="F112" s="41">
        <v>0.57762669563721603</v>
      </c>
      <c r="G112" s="65">
        <v>0.110578024854077</v>
      </c>
      <c r="H112" s="33">
        <v>0.27245288963611902</v>
      </c>
      <c r="I112" s="33">
        <v>0.10285376065150199</v>
      </c>
      <c r="J112" s="33">
        <v>0.49920400423650302</v>
      </c>
      <c r="K112" s="42">
        <v>0.58208041445249303</v>
      </c>
      <c r="L112" s="61"/>
      <c r="M112" s="25"/>
    </row>
    <row r="113" spans="1:13" x14ac:dyDescent="0.35">
      <c r="A113" s="39" t="s">
        <v>170</v>
      </c>
      <c r="B113" s="44">
        <v>0.133455416218524</v>
      </c>
      <c r="C113" s="34">
        <v>0.191005429485294</v>
      </c>
      <c r="D113" s="33">
        <v>0.456090747607238</v>
      </c>
      <c r="E113" s="33">
        <v>0.63426408008836599</v>
      </c>
      <c r="F113" s="41">
        <v>0.78667481970502695</v>
      </c>
      <c r="G113" s="65">
        <v>0.30611482788837002</v>
      </c>
      <c r="H113" s="33">
        <v>8.7413227042366995E-3</v>
      </c>
      <c r="I113" s="33">
        <v>0.448905887006323</v>
      </c>
      <c r="J113" s="33">
        <v>5.7356793284356201E-2</v>
      </c>
      <c r="K113" s="42">
        <v>0.78868155864175205</v>
      </c>
      <c r="L113" s="61"/>
      <c r="M113" s="25"/>
    </row>
    <row r="114" spans="1:13" x14ac:dyDescent="0.35">
      <c r="A114" s="39" t="s">
        <v>171</v>
      </c>
      <c r="B114" s="44">
        <v>0.228814520674019</v>
      </c>
      <c r="C114" s="34">
        <v>4.4920448238760999E-3</v>
      </c>
      <c r="D114" s="33">
        <v>0.89676764721027102</v>
      </c>
      <c r="E114" s="33">
        <v>0.56491363302757303</v>
      </c>
      <c r="F114" s="41">
        <v>0.96837266847040704</v>
      </c>
      <c r="G114" s="65">
        <v>0.390125134446282</v>
      </c>
      <c r="H114" s="33">
        <v>1.37047083794555E-5</v>
      </c>
      <c r="I114" s="33">
        <v>0.91719050181566897</v>
      </c>
      <c r="J114" s="33">
        <v>1.40997270518431E-3</v>
      </c>
      <c r="K114" s="42">
        <v>0.97695618011278995</v>
      </c>
      <c r="L114" s="61"/>
      <c r="M114" s="25" t="s">
        <v>7</v>
      </c>
    </row>
    <row r="115" spans="1:13" x14ac:dyDescent="0.35">
      <c r="A115" s="39" t="s">
        <v>172</v>
      </c>
      <c r="B115" s="44">
        <v>0.146025784558766</v>
      </c>
      <c r="C115" s="34">
        <v>8.2942988592983297E-2</v>
      </c>
      <c r="D115" s="33">
        <v>0.45438701852365498</v>
      </c>
      <c r="E115" s="33">
        <v>0.60512221525440402</v>
      </c>
      <c r="F115" s="41">
        <v>0.78667481970502695</v>
      </c>
      <c r="G115" s="65">
        <v>0.28461813050775198</v>
      </c>
      <c r="H115" s="33">
        <v>3.0675310985754001E-3</v>
      </c>
      <c r="I115" s="33">
        <v>0.46490341524566903</v>
      </c>
      <c r="J115" s="33">
        <v>4.1484706285495797E-2</v>
      </c>
      <c r="K115" s="42">
        <v>0.78868155864175205</v>
      </c>
      <c r="L115" s="61"/>
      <c r="M115" s="25" t="s">
        <v>7</v>
      </c>
    </row>
    <row r="116" spans="1:13" x14ac:dyDescent="0.35">
      <c r="A116" s="39" t="s">
        <v>173</v>
      </c>
      <c r="B116" s="44">
        <v>6.2844437897215999E-2</v>
      </c>
      <c r="C116" s="34">
        <v>0.441713065120583</v>
      </c>
      <c r="D116" s="33">
        <v>0.20157167395350001</v>
      </c>
      <c r="E116" s="33">
        <v>0.72318257083094595</v>
      </c>
      <c r="F116" s="41">
        <v>0.70674512842955495</v>
      </c>
      <c r="G116" s="65">
        <v>0.26693780040668302</v>
      </c>
      <c r="H116" s="33">
        <v>3.7125726183547098E-3</v>
      </c>
      <c r="I116" s="33">
        <v>0.20396588486616299</v>
      </c>
      <c r="J116" s="33">
        <v>4.1543046856582902E-2</v>
      </c>
      <c r="K116" s="42">
        <v>0.71373830008366002</v>
      </c>
      <c r="L116" s="61"/>
      <c r="M116" s="25" t="s">
        <v>7</v>
      </c>
    </row>
    <row r="117" spans="1:13" x14ac:dyDescent="0.35">
      <c r="A117" s="39" t="s">
        <v>174</v>
      </c>
      <c r="B117" s="44">
        <v>9.8610749387575899E-2</v>
      </c>
      <c r="C117" s="34">
        <v>0.42950976613657699</v>
      </c>
      <c r="D117" s="33">
        <v>0.220527535749176</v>
      </c>
      <c r="E117" s="33">
        <v>0.716145398716451</v>
      </c>
      <c r="F117" s="41">
        <v>0.71640744025817504</v>
      </c>
      <c r="G117" s="65">
        <v>0.32112868640491399</v>
      </c>
      <c r="H117" s="33">
        <v>2.5058503502598199E-2</v>
      </c>
      <c r="I117" s="33">
        <v>0.22290338432473</v>
      </c>
      <c r="J117" s="33">
        <v>9.2423571360232395E-2</v>
      </c>
      <c r="K117" s="42">
        <v>0.71937001304799297</v>
      </c>
      <c r="L117" s="61"/>
      <c r="M117" s="25"/>
    </row>
    <row r="118" spans="1:13" x14ac:dyDescent="0.35">
      <c r="A118" s="39" t="s">
        <v>175</v>
      </c>
      <c r="B118" s="44">
        <v>8.1571004173263698E-2</v>
      </c>
      <c r="C118" s="34">
        <v>0.39768494938832599</v>
      </c>
      <c r="D118" s="33">
        <v>0.682565976819695</v>
      </c>
      <c r="E118" s="33">
        <v>0.700327952771851</v>
      </c>
      <c r="F118" s="41">
        <v>0.90162203449671396</v>
      </c>
      <c r="G118" s="65">
        <v>0.16825810154881099</v>
      </c>
      <c r="H118" s="33">
        <v>0.13547820679995001</v>
      </c>
      <c r="I118" s="33">
        <v>0.67858773542630002</v>
      </c>
      <c r="J118" s="33">
        <v>0.298262098691364</v>
      </c>
      <c r="K118" s="42">
        <v>0.89875294103014602</v>
      </c>
      <c r="L118" s="61"/>
      <c r="M118" s="25"/>
    </row>
    <row r="119" spans="1:13" x14ac:dyDescent="0.35">
      <c r="A119" s="39" t="s">
        <v>176</v>
      </c>
      <c r="B119" s="44">
        <v>0.11974860815086801</v>
      </c>
      <c r="C119" s="34">
        <v>0.15333567897984099</v>
      </c>
      <c r="D119" s="33">
        <v>0.40304568701057902</v>
      </c>
      <c r="E119" s="33">
        <v>0.63426408008836599</v>
      </c>
      <c r="F119" s="41">
        <v>0.77602839538831603</v>
      </c>
      <c r="G119" s="65">
        <v>0.22119798262559601</v>
      </c>
      <c r="H119" s="33">
        <v>2.2743706973160902E-2</v>
      </c>
      <c r="I119" s="33">
        <v>0.40793600153009102</v>
      </c>
      <c r="J119" s="33">
        <v>8.9711288616356993E-2</v>
      </c>
      <c r="K119" s="42">
        <v>0.78089883131657201</v>
      </c>
      <c r="L119" s="61"/>
      <c r="M119" s="25"/>
    </row>
    <row r="120" spans="1:13" x14ac:dyDescent="0.35">
      <c r="A120" s="39" t="s">
        <v>177</v>
      </c>
      <c r="B120" s="44">
        <v>0.121537965671336</v>
      </c>
      <c r="C120" s="34">
        <v>0.1854100722606</v>
      </c>
      <c r="D120" s="33">
        <v>0.37963022342084801</v>
      </c>
      <c r="E120" s="33">
        <v>0.63426408008836599</v>
      </c>
      <c r="F120" s="41">
        <v>0.77564736296058201</v>
      </c>
      <c r="G120" s="65">
        <v>0.31009324186215298</v>
      </c>
      <c r="H120" s="33">
        <v>2.8143326121451199E-3</v>
      </c>
      <c r="I120" s="33">
        <v>0.38547809681400302</v>
      </c>
      <c r="J120" s="33">
        <v>3.99635230924607E-2</v>
      </c>
      <c r="K120" s="42">
        <v>0.77642396805089897</v>
      </c>
      <c r="L120" s="61"/>
      <c r="M120" s="25" t="s">
        <v>7</v>
      </c>
    </row>
    <row r="121" spans="1:13" x14ac:dyDescent="0.35">
      <c r="A121" s="39" t="s">
        <v>178</v>
      </c>
      <c r="B121" s="44">
        <v>5.10240680230142E-2</v>
      </c>
      <c r="C121" s="34">
        <v>0.51477653535460999</v>
      </c>
      <c r="D121" s="33">
        <v>0.13995109885467699</v>
      </c>
      <c r="E121" s="33">
        <v>0.77764114915270899</v>
      </c>
      <c r="F121" s="41">
        <v>0.63310173578630902</v>
      </c>
      <c r="G121" s="65">
        <v>0.22365994224070099</v>
      </c>
      <c r="H121" s="33">
        <v>1.2156303101662101E-2</v>
      </c>
      <c r="I121" s="33">
        <v>0.14182459053955301</v>
      </c>
      <c r="J121" s="33">
        <v>6.1400604920943798E-2</v>
      </c>
      <c r="K121" s="42">
        <v>0.63697157414053496</v>
      </c>
      <c r="L121" s="61"/>
      <c r="M121" s="25"/>
    </row>
    <row r="122" spans="1:13" x14ac:dyDescent="0.35">
      <c r="A122" s="39" t="s">
        <v>179</v>
      </c>
      <c r="B122" s="44">
        <v>1.0752535739111099E-2</v>
      </c>
      <c r="C122" s="34">
        <v>0.91050727252048602</v>
      </c>
      <c r="D122" s="33">
        <v>0.84527256657348104</v>
      </c>
      <c r="E122" s="33">
        <v>0.94719437873926005</v>
      </c>
      <c r="F122" s="41">
        <v>0.95133890171192004</v>
      </c>
      <c r="G122" s="65">
        <v>0.20646306536838199</v>
      </c>
      <c r="H122" s="33">
        <v>6.1550433761920799E-2</v>
      </c>
      <c r="I122" s="33">
        <v>0.83961013722668698</v>
      </c>
      <c r="J122" s="33">
        <v>0.164908709324392</v>
      </c>
      <c r="K122" s="42">
        <v>0.94622729750944101</v>
      </c>
      <c r="L122" s="61"/>
      <c r="M122" s="25"/>
    </row>
    <row r="123" spans="1:13" x14ac:dyDescent="0.35">
      <c r="A123" s="39" t="s">
        <v>180</v>
      </c>
      <c r="B123" s="44">
        <v>-0.14246572188505499</v>
      </c>
      <c r="C123" s="34">
        <v>5.9873681461966997E-2</v>
      </c>
      <c r="D123" s="33">
        <v>0.31709655072290299</v>
      </c>
      <c r="E123" s="33">
        <v>0.60512221525440402</v>
      </c>
      <c r="F123" s="41">
        <v>0.75932916267270001</v>
      </c>
      <c r="G123" s="65">
        <v>-0.16782099852966201</v>
      </c>
      <c r="H123" s="33">
        <v>6.0048894537449798E-2</v>
      </c>
      <c r="I123" s="33">
        <v>0.318487999852759</v>
      </c>
      <c r="J123" s="33">
        <v>0.16345276765469999</v>
      </c>
      <c r="K123" s="42">
        <v>0.76040802310814004</v>
      </c>
      <c r="L123" s="61"/>
      <c r="M123" s="25"/>
    </row>
    <row r="124" spans="1:13" x14ac:dyDescent="0.35">
      <c r="A124" s="39" t="s">
        <v>181</v>
      </c>
      <c r="B124" s="44">
        <v>-7.2568294172259698E-2</v>
      </c>
      <c r="C124" s="34">
        <v>0.401648276374517</v>
      </c>
      <c r="D124" s="33">
        <v>0.27832526846175498</v>
      </c>
      <c r="E124" s="33">
        <v>0.700327952771851</v>
      </c>
      <c r="F124" s="41">
        <v>0.75181710060615403</v>
      </c>
      <c r="G124" s="65">
        <v>-9.6191963451127793E-2</v>
      </c>
      <c r="H124" s="33">
        <v>0.345162119773395</v>
      </c>
      <c r="I124" s="33">
        <v>0.27897561005850702</v>
      </c>
      <c r="J124" s="33">
        <v>0.58784005905032499</v>
      </c>
      <c r="K124" s="42">
        <v>0.75601282348338095</v>
      </c>
      <c r="L124" s="61"/>
      <c r="M124" s="25"/>
    </row>
    <row r="125" spans="1:13" x14ac:dyDescent="0.35">
      <c r="A125" s="39" t="s">
        <v>182</v>
      </c>
      <c r="B125" s="44">
        <v>0.213314344614176</v>
      </c>
      <c r="C125" s="34">
        <v>0.170924423513828</v>
      </c>
      <c r="D125" s="33">
        <v>0.983950547472766</v>
      </c>
      <c r="E125" s="33">
        <v>0.63426408008836599</v>
      </c>
      <c r="F125" s="41">
        <v>0.99823926550891195</v>
      </c>
      <c r="G125" s="65">
        <v>0.23787115519500299</v>
      </c>
      <c r="H125" s="33">
        <v>0.19590532165285701</v>
      </c>
      <c r="I125" s="33">
        <v>0.985411708579912</v>
      </c>
      <c r="J125" s="33">
        <v>0.39740793821008102</v>
      </c>
      <c r="K125" s="42">
        <v>0.99691580059076301</v>
      </c>
      <c r="L125" s="61"/>
      <c r="M125" s="25"/>
    </row>
    <row r="126" spans="1:13" x14ac:dyDescent="0.35">
      <c r="A126" s="39" t="s">
        <v>183</v>
      </c>
      <c r="B126" s="44">
        <v>-7.4568309318708101E-2</v>
      </c>
      <c r="C126" s="34">
        <v>0.37820848770726601</v>
      </c>
      <c r="D126" s="33">
        <v>0.40559163859231101</v>
      </c>
      <c r="E126" s="33">
        <v>0.69297555167008795</v>
      </c>
      <c r="F126" s="41">
        <v>0.77602839538831603</v>
      </c>
      <c r="G126" s="65">
        <v>-8.0136059723032102E-2</v>
      </c>
      <c r="H126" s="33">
        <v>0.42223106954272199</v>
      </c>
      <c r="I126" s="33">
        <v>0.40611839867375599</v>
      </c>
      <c r="J126" s="33">
        <v>0.644696901882436</v>
      </c>
      <c r="K126" s="42">
        <v>0.78089883131657201</v>
      </c>
      <c r="L126" s="61"/>
      <c r="M126" s="25"/>
    </row>
    <row r="127" spans="1:13" x14ac:dyDescent="0.35">
      <c r="A127" s="39" t="s">
        <v>184</v>
      </c>
      <c r="B127" s="44">
        <v>-6.7875917349368098E-2</v>
      </c>
      <c r="C127" s="34">
        <v>0.49798409533402999</v>
      </c>
      <c r="D127" s="33">
        <v>0.58156189694434401</v>
      </c>
      <c r="E127" s="33">
        <v>0.76183348558005204</v>
      </c>
      <c r="F127" s="41">
        <v>0.83839380067103397</v>
      </c>
      <c r="G127" s="65">
        <v>-0.102115013569287</v>
      </c>
      <c r="H127" s="33">
        <v>0.38659360473707299</v>
      </c>
      <c r="I127" s="33">
        <v>0.58287164985878803</v>
      </c>
      <c r="J127" s="33">
        <v>0.61987495432597095</v>
      </c>
      <c r="K127" s="42">
        <v>0.839532017812611</v>
      </c>
      <c r="L127" s="61"/>
      <c r="M127" s="25"/>
    </row>
    <row r="128" spans="1:13" x14ac:dyDescent="0.35">
      <c r="A128" s="39" t="s">
        <v>185</v>
      </c>
      <c r="B128" s="44">
        <v>2.5707361815403802E-2</v>
      </c>
      <c r="C128" s="34">
        <v>0.78112021525989395</v>
      </c>
      <c r="D128" s="33">
        <v>0.235606972036878</v>
      </c>
      <c r="E128" s="33">
        <v>0.89813012604781295</v>
      </c>
      <c r="F128" s="41">
        <v>0.72730847889645001</v>
      </c>
      <c r="G128" s="65">
        <v>6.4126388309950298E-3</v>
      </c>
      <c r="H128" s="33">
        <v>0.95314813329622505</v>
      </c>
      <c r="I128" s="33">
        <v>0.23576271039070501</v>
      </c>
      <c r="J128" s="33">
        <v>0.97022964106139098</v>
      </c>
      <c r="K128" s="42">
        <v>0.72778923642348103</v>
      </c>
      <c r="L128" s="61"/>
      <c r="M128" s="25"/>
    </row>
    <row r="129" spans="1:13" x14ac:dyDescent="0.35">
      <c r="A129" s="39" t="s">
        <v>186</v>
      </c>
      <c r="B129" s="44">
        <v>-4.9560796804693899E-2</v>
      </c>
      <c r="C129" s="34">
        <v>0.60480767044215999</v>
      </c>
      <c r="D129" s="33">
        <v>0.390915506912694</v>
      </c>
      <c r="E129" s="33">
        <v>0.81965433918917696</v>
      </c>
      <c r="F129" s="41">
        <v>0.77602839538831603</v>
      </c>
      <c r="G129" s="65">
        <v>-4.90562646709711E-2</v>
      </c>
      <c r="H129" s="33">
        <v>0.66415389966041205</v>
      </c>
      <c r="I129" s="33">
        <v>0.39114436360982102</v>
      </c>
      <c r="J129" s="33">
        <v>0.85034728527650205</v>
      </c>
      <c r="K129" s="42">
        <v>0.77807459746736496</v>
      </c>
      <c r="L129" s="61"/>
      <c r="M129" s="25"/>
    </row>
    <row r="130" spans="1:13" x14ac:dyDescent="0.35">
      <c r="A130" s="39" t="s">
        <v>187</v>
      </c>
      <c r="B130" s="44">
        <v>-7.6630179844222004E-2</v>
      </c>
      <c r="C130" s="34">
        <v>0.25592816547193098</v>
      </c>
      <c r="D130" s="33">
        <v>0.34058353011781101</v>
      </c>
      <c r="E130" s="33">
        <v>0.63757542977217896</v>
      </c>
      <c r="F130" s="41">
        <v>0.77564736296058201</v>
      </c>
      <c r="G130" s="65">
        <v>-6.9985012755637302E-2</v>
      </c>
      <c r="H130" s="33">
        <v>0.38063581343807301</v>
      </c>
      <c r="I130" s="33">
        <v>0.34093125008111003</v>
      </c>
      <c r="J130" s="33">
        <v>0.61858313747403704</v>
      </c>
      <c r="K130" s="42">
        <v>0.77113506227107598</v>
      </c>
      <c r="L130" s="61"/>
      <c r="M130" s="25"/>
    </row>
    <row r="131" spans="1:13" x14ac:dyDescent="0.35">
      <c r="A131" s="39" t="s">
        <v>188</v>
      </c>
      <c r="B131" s="44">
        <v>-3.5780004132402801E-2</v>
      </c>
      <c r="C131" s="34">
        <v>0.61392039215407801</v>
      </c>
      <c r="D131" s="33">
        <v>0.963069478965903</v>
      </c>
      <c r="E131" s="33">
        <v>0.81965433918917696</v>
      </c>
      <c r="F131" s="41">
        <v>0.99807501197605697</v>
      </c>
      <c r="G131" s="65">
        <v>1.2040600641304701E-2</v>
      </c>
      <c r="H131" s="33">
        <v>0.88567272354092197</v>
      </c>
      <c r="I131" s="33">
        <v>0.96468254879404902</v>
      </c>
      <c r="J131" s="33">
        <v>0.95595805019288205</v>
      </c>
      <c r="K131" s="42">
        <v>0.99691580059076301</v>
      </c>
      <c r="L131" s="61"/>
      <c r="M131" s="25"/>
    </row>
    <row r="132" spans="1:13" x14ac:dyDescent="0.35">
      <c r="A132" s="39" t="s">
        <v>189</v>
      </c>
      <c r="B132" s="44">
        <v>-4.7289648488160502E-2</v>
      </c>
      <c r="C132" s="34">
        <v>0.557108847881713</v>
      </c>
      <c r="D132" s="33">
        <v>0.29521659168102399</v>
      </c>
      <c r="E132" s="33">
        <v>0.80723935101227795</v>
      </c>
      <c r="F132" s="41">
        <v>0.75181710060615403</v>
      </c>
      <c r="G132" s="65">
        <v>-1.25218262354099E-2</v>
      </c>
      <c r="H132" s="33">
        <v>0.895304977050422</v>
      </c>
      <c r="I132" s="33">
        <v>0.29503817809893101</v>
      </c>
      <c r="J132" s="33">
        <v>0.95949665465026301</v>
      </c>
      <c r="K132" s="42">
        <v>0.75601282348338095</v>
      </c>
      <c r="L132" s="61"/>
      <c r="M132" s="25"/>
    </row>
    <row r="133" spans="1:13" x14ac:dyDescent="0.35">
      <c r="A133" s="39" t="s">
        <v>190</v>
      </c>
      <c r="B133" s="44">
        <v>-3.22928278915319E-2</v>
      </c>
      <c r="C133" s="34">
        <v>0.62233790967360902</v>
      </c>
      <c r="D133" s="33">
        <v>0.798774615066559</v>
      </c>
      <c r="E133" s="33">
        <v>0.82590638480049094</v>
      </c>
      <c r="F133" s="41">
        <v>0.94069968567760298</v>
      </c>
      <c r="G133" s="65">
        <v>-1.9415439288278501E-2</v>
      </c>
      <c r="H133" s="33">
        <v>0.80191642560457799</v>
      </c>
      <c r="I133" s="33">
        <v>0.79870397413220895</v>
      </c>
      <c r="J133" s="33">
        <v>0.91512689164050598</v>
      </c>
      <c r="K133" s="42">
        <v>0.93838207372059601</v>
      </c>
      <c r="L133" s="61"/>
      <c r="M133" s="25"/>
    </row>
    <row r="134" spans="1:13" x14ac:dyDescent="0.35">
      <c r="A134" s="39" t="s">
        <v>191</v>
      </c>
      <c r="B134" s="44">
        <v>-7.1750738054725899E-2</v>
      </c>
      <c r="C134" s="34">
        <v>0.39638135940309299</v>
      </c>
      <c r="D134" s="33">
        <v>0.377404654920449</v>
      </c>
      <c r="E134" s="33">
        <v>0.700327952771851</v>
      </c>
      <c r="F134" s="41">
        <v>0.77564736296058201</v>
      </c>
      <c r="G134" s="65">
        <v>-8.1239362862350097E-3</v>
      </c>
      <c r="H134" s="33">
        <v>0.93535639287724404</v>
      </c>
      <c r="I134" s="33">
        <v>0.37677744677938102</v>
      </c>
      <c r="J134" s="33">
        <v>0.96498747814951702</v>
      </c>
      <c r="K134" s="42">
        <v>0.77642396805089897</v>
      </c>
      <c r="L134" s="61"/>
      <c r="M134" s="25"/>
    </row>
    <row r="135" spans="1:13" x14ac:dyDescent="0.35">
      <c r="A135" s="39" t="s">
        <v>192</v>
      </c>
      <c r="B135" s="44">
        <v>-9.0376576764846506E-2</v>
      </c>
      <c r="C135" s="34">
        <v>0.35535156736197798</v>
      </c>
      <c r="D135" s="33">
        <v>0.61559485743890296</v>
      </c>
      <c r="E135" s="33">
        <v>0.68652955871293597</v>
      </c>
      <c r="F135" s="41">
        <v>0.865489799567566</v>
      </c>
      <c r="G135" s="65">
        <v>-1.4496037718413899E-2</v>
      </c>
      <c r="H135" s="33">
        <v>0.90043245304022701</v>
      </c>
      <c r="I135" s="33">
        <v>0.61458095451573103</v>
      </c>
      <c r="J135" s="33">
        <v>0.96136397241888905</v>
      </c>
      <c r="K135" s="42">
        <v>0.865727342457835</v>
      </c>
      <c r="L135" s="61"/>
      <c r="M135" s="25"/>
    </row>
    <row r="136" spans="1:13" x14ac:dyDescent="0.35">
      <c r="A136" s="39" t="s">
        <v>193</v>
      </c>
      <c r="B136" s="44">
        <v>-7.9805835733532393E-2</v>
      </c>
      <c r="C136" s="34">
        <v>0.33293444767526897</v>
      </c>
      <c r="D136" s="33">
        <v>0.38425483485051298</v>
      </c>
      <c r="E136" s="33">
        <v>0.67059136978564704</v>
      </c>
      <c r="F136" s="41">
        <v>0.77602839538831603</v>
      </c>
      <c r="G136" s="65">
        <v>-2.59945127251763E-3</v>
      </c>
      <c r="H136" s="33">
        <v>0.97877460058591803</v>
      </c>
      <c r="I136" s="33">
        <v>0.38327153942642</v>
      </c>
      <c r="J136" s="33">
        <v>0.98223316807915395</v>
      </c>
      <c r="K136" s="42">
        <v>0.77642396805089897</v>
      </c>
      <c r="L136" s="61"/>
      <c r="M136" s="25"/>
    </row>
    <row r="137" spans="1:13" x14ac:dyDescent="0.35">
      <c r="A137" s="39" t="s">
        <v>194</v>
      </c>
      <c r="B137" s="44">
        <v>-7.2577804461904705E-2</v>
      </c>
      <c r="C137" s="34">
        <v>0.36568503602753399</v>
      </c>
      <c r="D137" s="33">
        <v>0.32907030400135101</v>
      </c>
      <c r="E137" s="33">
        <v>0.68777847835642103</v>
      </c>
      <c r="F137" s="41">
        <v>0.76603251095396596</v>
      </c>
      <c r="G137" s="65">
        <v>-7.1724325424175006E-2</v>
      </c>
      <c r="H137" s="33">
        <v>0.44891718659938601</v>
      </c>
      <c r="I137" s="33">
        <v>0.32947631373359798</v>
      </c>
      <c r="J137" s="33">
        <v>0.66058280307888895</v>
      </c>
      <c r="K137" s="42">
        <v>0.76697764836345905</v>
      </c>
      <c r="L137" s="61"/>
      <c r="M137" s="25"/>
    </row>
    <row r="138" spans="1:13" x14ac:dyDescent="0.35">
      <c r="A138" s="39" t="s">
        <v>195</v>
      </c>
      <c r="B138" s="44">
        <v>-4.4342165436697299E-2</v>
      </c>
      <c r="C138" s="34">
        <v>0.67352106090475605</v>
      </c>
      <c r="D138" s="33">
        <v>0.36859008734740301</v>
      </c>
      <c r="E138" s="33">
        <v>0.84637159865907396</v>
      </c>
      <c r="F138" s="41">
        <v>0.77564736296058201</v>
      </c>
      <c r="G138" s="65">
        <v>-4.7616388688169503E-2</v>
      </c>
      <c r="H138" s="33">
        <v>0.70119511596456896</v>
      </c>
      <c r="I138" s="33">
        <v>0.36879053009664398</v>
      </c>
      <c r="J138" s="33">
        <v>0.85616188630161105</v>
      </c>
      <c r="K138" s="42">
        <v>0.77642396805089897</v>
      </c>
      <c r="L138" s="61"/>
      <c r="M138" s="25"/>
    </row>
    <row r="139" spans="1:13" x14ac:dyDescent="0.35">
      <c r="A139" s="39" t="s">
        <v>196</v>
      </c>
      <c r="B139" s="44">
        <v>-0.13276206264504001</v>
      </c>
      <c r="C139" s="34">
        <v>0.208595513378802</v>
      </c>
      <c r="D139" s="33">
        <v>0.87194151950686205</v>
      </c>
      <c r="E139" s="33">
        <v>0.63426408008836599</v>
      </c>
      <c r="F139" s="41">
        <v>0.95981159511608005</v>
      </c>
      <c r="G139" s="65">
        <v>-0.116225201478608</v>
      </c>
      <c r="H139" s="33">
        <v>0.352456722895444</v>
      </c>
      <c r="I139" s="33">
        <v>0.87214762083729003</v>
      </c>
      <c r="J139" s="33">
        <v>0.59581969822801195</v>
      </c>
      <c r="K139" s="42">
        <v>0.96003846634802403</v>
      </c>
      <c r="L139" s="61"/>
      <c r="M139" s="25"/>
    </row>
    <row r="140" spans="1:13" x14ac:dyDescent="0.35">
      <c r="A140" s="39" t="s">
        <v>197</v>
      </c>
      <c r="B140" s="44">
        <v>-0.16695177290942101</v>
      </c>
      <c r="C140" s="34">
        <v>0.10155481257091201</v>
      </c>
      <c r="D140" s="33">
        <v>0.65565568251029305</v>
      </c>
      <c r="E140" s="33">
        <v>0.60512221525440402</v>
      </c>
      <c r="F140" s="41">
        <v>0.89023460433857504</v>
      </c>
      <c r="G140" s="65">
        <v>-0.14911508151077699</v>
      </c>
      <c r="H140" s="33">
        <v>0.21799822632513799</v>
      </c>
      <c r="I140" s="33">
        <v>0.65568956539036405</v>
      </c>
      <c r="J140" s="33">
        <v>0.42697583638854703</v>
      </c>
      <c r="K140" s="42">
        <v>0.89098486397542298</v>
      </c>
      <c r="L140" s="61"/>
      <c r="M140" s="25"/>
    </row>
    <row r="141" spans="1:13" x14ac:dyDescent="0.35">
      <c r="A141" s="39" t="s">
        <v>198</v>
      </c>
      <c r="B141" s="44">
        <v>-0.13003130397829099</v>
      </c>
      <c r="C141" s="34">
        <v>0.27658939452562697</v>
      </c>
      <c r="D141" s="33">
        <v>0.93570569867471098</v>
      </c>
      <c r="E141" s="33">
        <v>0.64918502516758703</v>
      </c>
      <c r="F141" s="41">
        <v>0.98422377193932598</v>
      </c>
      <c r="G141" s="65">
        <v>-8.3605644259573994E-2</v>
      </c>
      <c r="H141" s="33">
        <v>0.55492363605165695</v>
      </c>
      <c r="I141" s="33">
        <v>0.93602381347799202</v>
      </c>
      <c r="J141" s="33">
        <v>0.75778158711371701</v>
      </c>
      <c r="K141" s="42">
        <v>0.98471911399356504</v>
      </c>
      <c r="L141" s="61"/>
      <c r="M141" s="25"/>
    </row>
    <row r="142" spans="1:13" x14ac:dyDescent="0.35">
      <c r="A142" s="39" t="s">
        <v>199</v>
      </c>
      <c r="B142" s="44">
        <v>-1.11459108247083E-2</v>
      </c>
      <c r="C142" s="34">
        <v>0.892013454073044</v>
      </c>
      <c r="D142" s="33">
        <v>0.52090873593267994</v>
      </c>
      <c r="E142" s="33">
        <v>0.93790085602492501</v>
      </c>
      <c r="F142" s="41">
        <v>0.812846598927918</v>
      </c>
      <c r="G142" s="65">
        <v>3.07933285078268E-2</v>
      </c>
      <c r="H142" s="33">
        <v>0.750306716204308</v>
      </c>
      <c r="I142" s="33">
        <v>0.51974263026122203</v>
      </c>
      <c r="J142" s="33">
        <v>0.89532398068077002</v>
      </c>
      <c r="K142" s="42">
        <v>0.81319601458088198</v>
      </c>
      <c r="L142" s="61"/>
      <c r="M142" s="25"/>
    </row>
    <row r="143" spans="1:13" x14ac:dyDescent="0.35">
      <c r="A143" s="39" t="s">
        <v>200</v>
      </c>
      <c r="B143" s="44">
        <v>2.8884284980333599E-2</v>
      </c>
      <c r="C143" s="34">
        <v>0.75561752665683901</v>
      </c>
      <c r="D143" s="33">
        <v>0.72028225991859296</v>
      </c>
      <c r="E143" s="33">
        <v>0.88718337627448396</v>
      </c>
      <c r="F143" s="41">
        <v>0.91664979384497902</v>
      </c>
      <c r="G143" s="65">
        <v>9.2118486584463394E-2</v>
      </c>
      <c r="H143" s="33">
        <v>0.398092862132846</v>
      </c>
      <c r="I143" s="33">
        <v>0.71861427714911197</v>
      </c>
      <c r="J143" s="33">
        <v>0.62463189417529497</v>
      </c>
      <c r="K143" s="42">
        <v>0.91748340670335504</v>
      </c>
      <c r="L143" s="61"/>
      <c r="M143" s="25"/>
    </row>
    <row r="144" spans="1:13" x14ac:dyDescent="0.35">
      <c r="A144" s="39" t="s">
        <v>201</v>
      </c>
      <c r="B144" s="44">
        <v>-4.6424803974023099E-2</v>
      </c>
      <c r="C144" s="34">
        <v>0.61474075439188303</v>
      </c>
      <c r="D144" s="33">
        <v>0.817395958746714</v>
      </c>
      <c r="E144" s="33">
        <v>0.81965433918917696</v>
      </c>
      <c r="F144" s="41">
        <v>0.943660375138483</v>
      </c>
      <c r="G144" s="65">
        <v>2.9362907526001E-2</v>
      </c>
      <c r="H144" s="33">
        <v>0.78735868762167605</v>
      </c>
      <c r="I144" s="33">
        <v>0.81583144299658605</v>
      </c>
      <c r="J144" s="33">
        <v>0.90530310641520695</v>
      </c>
      <c r="K144" s="42">
        <v>0.94281413424848404</v>
      </c>
      <c r="L144" s="61"/>
      <c r="M144" s="25"/>
    </row>
    <row r="145" spans="1:13" x14ac:dyDescent="0.35">
      <c r="A145" s="39" t="s">
        <v>202</v>
      </c>
      <c r="B145" s="44">
        <v>-1.8985265306704802E-2</v>
      </c>
      <c r="C145" s="34">
        <v>0.867625530598096</v>
      </c>
      <c r="D145" s="33">
        <v>0.59161500394333599</v>
      </c>
      <c r="E145" s="33">
        <v>0.93790085602492501</v>
      </c>
      <c r="F145" s="41">
        <v>0.84009330559953699</v>
      </c>
      <c r="G145" s="65">
        <v>4.90119430057714E-2</v>
      </c>
      <c r="H145" s="33">
        <v>0.71495681433951697</v>
      </c>
      <c r="I145" s="33">
        <v>0.59072660515868403</v>
      </c>
      <c r="J145" s="33">
        <v>0.86037175962891099</v>
      </c>
      <c r="K145" s="42">
        <v>0.83984856956873699</v>
      </c>
      <c r="L145" s="61"/>
      <c r="M145" s="25"/>
    </row>
    <row r="146" spans="1:13" x14ac:dyDescent="0.35">
      <c r="A146" s="39" t="s">
        <v>203</v>
      </c>
      <c r="B146" s="44">
        <v>-9.3557617958992298E-2</v>
      </c>
      <c r="C146" s="34">
        <v>0.42621846110372502</v>
      </c>
      <c r="D146" s="33">
        <v>0.28820393850224302</v>
      </c>
      <c r="E146" s="33">
        <v>0.716145398716451</v>
      </c>
      <c r="F146" s="41">
        <v>0.75181710060615403</v>
      </c>
      <c r="G146" s="65">
        <v>3.78885801992387E-2</v>
      </c>
      <c r="H146" s="33">
        <v>0.78528510420851505</v>
      </c>
      <c r="I146" s="33">
        <v>0.28713114148362701</v>
      </c>
      <c r="J146" s="33">
        <v>0.90530310641520695</v>
      </c>
      <c r="K146" s="42">
        <v>0.75601282348338095</v>
      </c>
      <c r="L146" s="61"/>
      <c r="M146" s="25"/>
    </row>
    <row r="147" spans="1:13" x14ac:dyDescent="0.35">
      <c r="A147" s="39" t="s">
        <v>204</v>
      </c>
      <c r="B147" s="44">
        <v>0.26519996495227299</v>
      </c>
      <c r="C147" s="34">
        <v>8.8950278156273196E-2</v>
      </c>
      <c r="D147" s="33">
        <v>0.38765778475353302</v>
      </c>
      <c r="E147" s="33">
        <v>0.60512221525440402</v>
      </c>
      <c r="F147" s="41">
        <v>0.77602839538831603</v>
      </c>
      <c r="G147" s="65">
        <v>0.407565845461693</v>
      </c>
      <c r="H147" s="33">
        <v>2.4710575112185301E-2</v>
      </c>
      <c r="I147" s="33">
        <v>0.384841664524531</v>
      </c>
      <c r="J147" s="33">
        <v>9.2423571360232395E-2</v>
      </c>
      <c r="K147" s="42">
        <v>0.77642396805089897</v>
      </c>
      <c r="L147" s="61"/>
      <c r="M147" s="25"/>
    </row>
    <row r="148" spans="1:13" x14ac:dyDescent="0.35">
      <c r="A148" s="39" t="s">
        <v>208</v>
      </c>
      <c r="B148" s="44">
        <v>0.11475586678020901</v>
      </c>
      <c r="C148" s="34">
        <v>0.34590270185015298</v>
      </c>
      <c r="D148" s="33">
        <v>0.893469282437512</v>
      </c>
      <c r="E148" s="33">
        <v>0.68219699531557998</v>
      </c>
      <c r="F148" s="41">
        <v>0.96837266847040704</v>
      </c>
      <c r="G148" s="65">
        <v>0.439599347520234</v>
      </c>
      <c r="H148" s="33">
        <v>1.2062581369650901E-3</v>
      </c>
      <c r="I148" s="33">
        <v>0.89040768931922998</v>
      </c>
      <c r="J148" s="33">
        <v>2.36757787569222E-2</v>
      </c>
      <c r="K148" s="42">
        <v>0.97142951238532604</v>
      </c>
      <c r="L148" s="61"/>
      <c r="M148" s="25" t="s">
        <v>7</v>
      </c>
    </row>
    <row r="149" spans="1:13" x14ac:dyDescent="0.35">
      <c r="A149" s="39" t="s">
        <v>210</v>
      </c>
      <c r="B149" s="44">
        <v>0.199623695327724</v>
      </c>
      <c r="C149" s="34">
        <v>0.12715770672317001</v>
      </c>
      <c r="D149" s="33">
        <v>0.85972608591863398</v>
      </c>
      <c r="E149" s="33">
        <v>0.63426408008836599</v>
      </c>
      <c r="F149" s="41">
        <v>0.95375862656598498</v>
      </c>
      <c r="G149" s="65">
        <v>0.61056055102338802</v>
      </c>
      <c r="H149" s="33">
        <v>1.48940778716653E-5</v>
      </c>
      <c r="I149" s="33">
        <v>0.85061159112165796</v>
      </c>
      <c r="J149" s="33">
        <v>1.40997270518431E-3</v>
      </c>
      <c r="K149" s="42">
        <v>0.94818649062804805</v>
      </c>
      <c r="L149" s="61"/>
      <c r="M149" s="25" t="s">
        <v>7</v>
      </c>
    </row>
    <row r="150" spans="1:13" x14ac:dyDescent="0.35">
      <c r="A150" s="39" t="s">
        <v>212</v>
      </c>
      <c r="B150" s="44">
        <v>0.236464211534612</v>
      </c>
      <c r="C150" s="34">
        <v>0.101393334123207</v>
      </c>
      <c r="D150" s="33">
        <v>0.91215947183145196</v>
      </c>
      <c r="E150" s="33">
        <v>0.60512221525440402</v>
      </c>
      <c r="F150" s="41">
        <v>0.97755958490615902</v>
      </c>
      <c r="G150" s="65">
        <v>0.43241844352939102</v>
      </c>
      <c r="H150" s="33">
        <v>9.2901848277478303E-3</v>
      </c>
      <c r="I150" s="33">
        <v>0.91807424281302596</v>
      </c>
      <c r="J150" s="33">
        <v>5.7356793284356201E-2</v>
      </c>
      <c r="K150" s="42">
        <v>0.97695618011278995</v>
      </c>
      <c r="L150" s="61"/>
      <c r="M150" s="25"/>
    </row>
    <row r="151" spans="1:13" x14ac:dyDescent="0.35">
      <c r="A151" s="39" t="s">
        <v>214</v>
      </c>
      <c r="B151" s="44">
        <v>0.18265146047341499</v>
      </c>
      <c r="C151" s="34">
        <v>0.19077851657462999</v>
      </c>
      <c r="D151" s="33">
        <v>0.40680599339222101</v>
      </c>
      <c r="E151" s="33">
        <v>0.63426408008836599</v>
      </c>
      <c r="F151" s="41">
        <v>0.77602839538831603</v>
      </c>
      <c r="G151" s="65">
        <v>0.49786015048208998</v>
      </c>
      <c r="H151" s="33">
        <v>1.5093874119956501E-3</v>
      </c>
      <c r="I151" s="33">
        <v>0.41220126993897699</v>
      </c>
      <c r="J151" s="33">
        <v>2.5215648529809599E-2</v>
      </c>
      <c r="K151" s="42">
        <v>0.78089883131657201</v>
      </c>
      <c r="L151" s="61"/>
      <c r="M151" s="25" t="s">
        <v>7</v>
      </c>
    </row>
    <row r="152" spans="1:13" x14ac:dyDescent="0.35">
      <c r="A152" s="39" t="s">
        <v>216</v>
      </c>
      <c r="B152" s="44">
        <v>0.28269170369128399</v>
      </c>
      <c r="C152" s="34">
        <v>4.4805488032720199E-2</v>
      </c>
      <c r="D152" s="33">
        <v>0.112923991045472</v>
      </c>
      <c r="E152" s="33">
        <v>0.56491363302757303</v>
      </c>
      <c r="F152" s="41">
        <v>0.59389654549840898</v>
      </c>
      <c r="G152" s="65">
        <v>0.69721832215208901</v>
      </c>
      <c r="H152" s="33">
        <v>4.1749833627222297E-6</v>
      </c>
      <c r="I152" s="33">
        <v>0.112095068828259</v>
      </c>
      <c r="J152" s="33">
        <v>1.18569527501311E-3</v>
      </c>
      <c r="K152" s="42">
        <v>0.58953702865232305</v>
      </c>
      <c r="L152" s="61"/>
      <c r="M152" s="25" t="s">
        <v>7</v>
      </c>
    </row>
    <row r="153" spans="1:13" x14ac:dyDescent="0.35">
      <c r="A153" s="39" t="s">
        <v>218</v>
      </c>
      <c r="B153" s="44">
        <v>-0.12950911060772799</v>
      </c>
      <c r="C153" s="34">
        <v>0.25476605978549899</v>
      </c>
      <c r="D153" s="33">
        <v>0.27230094522611398</v>
      </c>
      <c r="E153" s="33">
        <v>0.63757542977217896</v>
      </c>
      <c r="F153" s="41">
        <v>0.75181710060615403</v>
      </c>
      <c r="G153" s="65">
        <v>-7.1677377353668803E-2</v>
      </c>
      <c r="H153" s="33">
        <v>0.59560665145505698</v>
      </c>
      <c r="I153" s="33">
        <v>0.27106613131623902</v>
      </c>
      <c r="J153" s="33">
        <v>0.79788815572281202</v>
      </c>
      <c r="K153" s="42">
        <v>0.75601282348338095</v>
      </c>
      <c r="L153" s="61"/>
      <c r="M153" s="25"/>
    </row>
    <row r="154" spans="1:13" x14ac:dyDescent="0.35">
      <c r="A154" s="39" t="s">
        <v>220</v>
      </c>
      <c r="B154" s="44">
        <v>-0.102638555023987</v>
      </c>
      <c r="C154" s="34">
        <v>0.23562000403178501</v>
      </c>
      <c r="D154" s="33">
        <v>0.126646567106281</v>
      </c>
      <c r="E154" s="33">
        <v>0.63461482261545699</v>
      </c>
      <c r="F154" s="41">
        <v>0.61469381684839697</v>
      </c>
      <c r="G154" s="65">
        <v>-9.6662016010122906E-2</v>
      </c>
      <c r="H154" s="33">
        <v>0.34566651359649397</v>
      </c>
      <c r="I154" s="33">
        <v>0.12657839714987401</v>
      </c>
      <c r="J154" s="33">
        <v>0.58784005905032499</v>
      </c>
      <c r="K154" s="42">
        <v>0.61502860325406505</v>
      </c>
      <c r="L154" s="61"/>
      <c r="M154" s="25"/>
    </row>
    <row r="155" spans="1:13" x14ac:dyDescent="0.35">
      <c r="A155" s="39" t="s">
        <v>222</v>
      </c>
      <c r="B155" s="44">
        <v>-0.16130816976472201</v>
      </c>
      <c r="C155" s="34">
        <v>0.13617936684818999</v>
      </c>
      <c r="D155" s="33">
        <v>0.43030009172129602</v>
      </c>
      <c r="E155" s="33">
        <v>0.63426408008836599</v>
      </c>
      <c r="F155" s="41">
        <v>0.78667481970502695</v>
      </c>
      <c r="G155" s="65">
        <v>-0.10524682155967301</v>
      </c>
      <c r="H155" s="33">
        <v>0.41472825200485602</v>
      </c>
      <c r="I155" s="33">
        <v>0.43055465230921403</v>
      </c>
      <c r="J155" s="33">
        <v>0.64140754950074597</v>
      </c>
      <c r="K155" s="42">
        <v>0.78868155864175205</v>
      </c>
      <c r="L155" s="61"/>
      <c r="M155" s="25"/>
    </row>
    <row r="156" spans="1:13" x14ac:dyDescent="0.35">
      <c r="A156" s="39" t="s">
        <v>224</v>
      </c>
      <c r="B156" s="44">
        <v>-0.15867368852612701</v>
      </c>
      <c r="C156" s="34">
        <v>0.141952513918217</v>
      </c>
      <c r="D156" s="33">
        <v>0.48349121077763402</v>
      </c>
      <c r="E156" s="33">
        <v>0.63426408008836599</v>
      </c>
      <c r="F156" s="41">
        <v>0.78667481970502695</v>
      </c>
      <c r="G156" s="65">
        <v>-0.129595251837999</v>
      </c>
      <c r="H156" s="33">
        <v>0.31294875218596702</v>
      </c>
      <c r="I156" s="33">
        <v>0.483725644182736</v>
      </c>
      <c r="J156" s="33">
        <v>0.55548403513009104</v>
      </c>
      <c r="K156" s="42">
        <v>0.78868155864175205</v>
      </c>
      <c r="L156" s="61"/>
      <c r="M156" s="25"/>
    </row>
    <row r="157" spans="1:13" x14ac:dyDescent="0.35">
      <c r="A157" s="39" t="s">
        <v>226</v>
      </c>
      <c r="B157" s="44">
        <v>-0.13555431384063901</v>
      </c>
      <c r="C157" s="34">
        <v>0.26988310444489599</v>
      </c>
      <c r="D157" s="33">
        <v>0.28156569972756201</v>
      </c>
      <c r="E157" s="33">
        <v>0.64851092128514998</v>
      </c>
      <c r="F157" s="41">
        <v>0.75181710060615403</v>
      </c>
      <c r="G157" s="65">
        <v>-6.8593809572275899E-2</v>
      </c>
      <c r="H157" s="33">
        <v>0.63818603725429002</v>
      </c>
      <c r="I157" s="33">
        <v>0.28140207825207902</v>
      </c>
      <c r="J157" s="33">
        <v>0.84299923060566695</v>
      </c>
      <c r="K157" s="42">
        <v>0.75601282348338095</v>
      </c>
      <c r="L157" s="61"/>
      <c r="M157" s="25"/>
    </row>
    <row r="158" spans="1:13" x14ac:dyDescent="0.35">
      <c r="A158" s="39" t="s">
        <v>228</v>
      </c>
      <c r="B158" s="44">
        <v>-8.9885538282765298E-2</v>
      </c>
      <c r="C158" s="34">
        <v>0.38102593303552701</v>
      </c>
      <c r="D158" s="33">
        <v>0.68054695729307502</v>
      </c>
      <c r="E158" s="33">
        <v>0.69366259603903602</v>
      </c>
      <c r="F158" s="41">
        <v>0.90162203449671396</v>
      </c>
      <c r="G158" s="65">
        <v>-5.2699168269742899E-2</v>
      </c>
      <c r="H158" s="33">
        <v>0.66455167738550103</v>
      </c>
      <c r="I158" s="33">
        <v>0.68039395183620199</v>
      </c>
      <c r="J158" s="33">
        <v>0.85034728527650205</v>
      </c>
      <c r="K158" s="42">
        <v>0.89875294103014602</v>
      </c>
      <c r="L158" s="61"/>
      <c r="M158" s="25"/>
    </row>
    <row r="159" spans="1:13" x14ac:dyDescent="0.35">
      <c r="A159" s="39" t="s">
        <v>230</v>
      </c>
      <c r="B159" s="44">
        <v>-9.7121993564115994E-3</v>
      </c>
      <c r="C159" s="34">
        <v>0.91960644531241797</v>
      </c>
      <c r="D159" s="33">
        <v>0.53181458626820999</v>
      </c>
      <c r="E159" s="33">
        <v>0.94960846516666597</v>
      </c>
      <c r="F159" s="41">
        <v>0.82084425271832495</v>
      </c>
      <c r="G159" s="65">
        <v>-7.4442503640322301E-3</v>
      </c>
      <c r="H159" s="33">
        <v>0.94771882443872002</v>
      </c>
      <c r="I159" s="33">
        <v>0.53182470971698304</v>
      </c>
      <c r="J159" s="33">
        <v>0.96817318755610304</v>
      </c>
      <c r="K159" s="42">
        <v>0.82085987804143001</v>
      </c>
      <c r="L159" s="61"/>
      <c r="M159" s="25"/>
    </row>
    <row r="160" spans="1:13" x14ac:dyDescent="0.35">
      <c r="A160" s="39" t="s">
        <v>232</v>
      </c>
      <c r="B160" s="44">
        <v>-8.1625863686916503E-2</v>
      </c>
      <c r="C160" s="34">
        <v>0.406880676786463</v>
      </c>
      <c r="D160" s="33">
        <v>0.37386943500426401</v>
      </c>
      <c r="E160" s="33">
        <v>0.700327952771851</v>
      </c>
      <c r="F160" s="41">
        <v>0.77564736296058201</v>
      </c>
      <c r="G160" s="65">
        <v>3.4507882099296901E-2</v>
      </c>
      <c r="H160" s="33">
        <v>0.76712612349305398</v>
      </c>
      <c r="I160" s="33">
        <v>0.37165110725463402</v>
      </c>
      <c r="J160" s="33">
        <v>0.90399924926152397</v>
      </c>
      <c r="K160" s="42">
        <v>0.77642396805089897</v>
      </c>
      <c r="L160" s="61"/>
      <c r="M160" s="25"/>
    </row>
    <row r="161" spans="1:13" x14ac:dyDescent="0.35">
      <c r="A161" s="39" t="s">
        <v>234</v>
      </c>
      <c r="B161" s="44">
        <v>-9.6515073506910701E-2</v>
      </c>
      <c r="C161" s="34">
        <v>0.32163817306526699</v>
      </c>
      <c r="D161" s="33">
        <v>0.962438782292932</v>
      </c>
      <c r="E161" s="33">
        <v>0.67059136978564704</v>
      </c>
      <c r="F161" s="41">
        <v>0.99807501197605697</v>
      </c>
      <c r="G161" s="65">
        <v>-2.35736359984288E-2</v>
      </c>
      <c r="H161" s="33">
        <v>0.83834269210494194</v>
      </c>
      <c r="I161" s="33">
        <v>0.96338489661341098</v>
      </c>
      <c r="J161" s="33">
        <v>0.93003642405391995</v>
      </c>
      <c r="K161" s="42">
        <v>0.99691580059076301</v>
      </c>
      <c r="L161" s="61"/>
      <c r="M161" s="25"/>
    </row>
    <row r="162" spans="1:13" x14ac:dyDescent="0.35">
      <c r="A162" s="39" t="s">
        <v>236</v>
      </c>
      <c r="B162" s="44">
        <v>-2.4513802305367101E-2</v>
      </c>
      <c r="C162" s="34">
        <v>0.76860516129717604</v>
      </c>
      <c r="D162" s="33">
        <v>0.18889037033428599</v>
      </c>
      <c r="E162" s="33">
        <v>0.89435265936202901</v>
      </c>
      <c r="F162" s="41">
        <v>0.68775468172996501</v>
      </c>
      <c r="G162" s="65">
        <v>2.2502460885648199E-2</v>
      </c>
      <c r="H162" s="33">
        <v>0.81889844679686397</v>
      </c>
      <c r="I162" s="33">
        <v>0.18827523391631501</v>
      </c>
      <c r="J162" s="33">
        <v>0.91633378134127197</v>
      </c>
      <c r="K162" s="42">
        <v>0.68551495425940401</v>
      </c>
      <c r="L162" s="61"/>
      <c r="M162" s="25"/>
    </row>
    <row r="163" spans="1:13" x14ac:dyDescent="0.35">
      <c r="A163" s="39" t="s">
        <v>238</v>
      </c>
      <c r="B163" s="44">
        <v>-0.145169154920128</v>
      </c>
      <c r="C163" s="34">
        <v>0.151864233764373</v>
      </c>
      <c r="D163" s="33">
        <v>0.73267430705214898</v>
      </c>
      <c r="E163" s="33">
        <v>0.63426408008836599</v>
      </c>
      <c r="F163" s="41">
        <v>0.91664979384497902</v>
      </c>
      <c r="G163" s="65">
        <v>-0.20107060354876699</v>
      </c>
      <c r="H163" s="33">
        <v>9.1410317069284305E-2</v>
      </c>
      <c r="I163" s="33">
        <v>0.73650882802886797</v>
      </c>
      <c r="J163" s="33">
        <v>0.226448905661739</v>
      </c>
      <c r="K163" s="42">
        <v>0.92119722298790696</v>
      </c>
      <c r="L163" s="61"/>
      <c r="M163" s="25"/>
    </row>
    <row r="164" spans="1:13" x14ac:dyDescent="0.35">
      <c r="A164" s="39" t="s">
        <v>240</v>
      </c>
      <c r="B164" s="44">
        <v>-8.6565097122088999E-2</v>
      </c>
      <c r="C164" s="34">
        <v>0.40622619297982199</v>
      </c>
      <c r="D164" s="33">
        <v>0.19980099340590199</v>
      </c>
      <c r="E164" s="33">
        <v>0.700327952771851</v>
      </c>
      <c r="F164" s="41">
        <v>0.70674512842955495</v>
      </c>
      <c r="G164" s="65">
        <v>-1.3627564126295601E-2</v>
      </c>
      <c r="H164" s="33">
        <v>0.91213670185879503</v>
      </c>
      <c r="I164" s="33">
        <v>0.19909260097734399</v>
      </c>
      <c r="J164" s="33">
        <v>0.96247190196124299</v>
      </c>
      <c r="K164" s="42">
        <v>0.70677873346956999</v>
      </c>
      <c r="L164" s="61"/>
      <c r="M164" s="25"/>
    </row>
    <row r="165" spans="1:13" x14ac:dyDescent="0.35">
      <c r="A165" s="39" t="s">
        <v>242</v>
      </c>
      <c r="B165" s="44">
        <v>-4.29342541194076E-2</v>
      </c>
      <c r="C165" s="34">
        <v>0.58226864710052295</v>
      </c>
      <c r="D165" s="33">
        <v>0.709923121830349</v>
      </c>
      <c r="E165" s="33">
        <v>0.81905470225170496</v>
      </c>
      <c r="F165" s="41">
        <v>0.91506117142465804</v>
      </c>
      <c r="G165" s="65">
        <v>-4.0917588913169302E-2</v>
      </c>
      <c r="H165" s="33">
        <v>0.65716310846026105</v>
      </c>
      <c r="I165" s="33">
        <v>0.70945734785412895</v>
      </c>
      <c r="J165" s="33">
        <v>0.85034728527650205</v>
      </c>
      <c r="K165" s="42">
        <v>0.915844939957148</v>
      </c>
      <c r="L165" s="61"/>
      <c r="M165" s="25"/>
    </row>
    <row r="166" spans="1:13" x14ac:dyDescent="0.35">
      <c r="A166" s="39" t="s">
        <v>244</v>
      </c>
      <c r="B166" s="44">
        <v>1.9497875995638798E-2</v>
      </c>
      <c r="C166" s="34">
        <v>0.80648109203186602</v>
      </c>
      <c r="D166" s="33">
        <v>0.45791407754109997</v>
      </c>
      <c r="E166" s="33">
        <v>0.89853098724452496</v>
      </c>
      <c r="F166" s="41">
        <v>0.78667481970502695</v>
      </c>
      <c r="G166" s="65">
        <v>0.100170476718128</v>
      </c>
      <c r="H166" s="33">
        <v>0.28240473068757899</v>
      </c>
      <c r="I166" s="33">
        <v>0.45474197639173702</v>
      </c>
      <c r="J166" s="33">
        <v>0.50849287414650202</v>
      </c>
      <c r="K166" s="42">
        <v>0.78868155864175205</v>
      </c>
      <c r="L166" s="61"/>
      <c r="M166" s="25"/>
    </row>
    <row r="167" spans="1:13" x14ac:dyDescent="0.35">
      <c r="A167" s="39" t="s">
        <v>246</v>
      </c>
      <c r="B167" s="44">
        <v>3.6169065448280802E-2</v>
      </c>
      <c r="C167" s="34">
        <v>0.69421931347571098</v>
      </c>
      <c r="D167" s="33">
        <v>0.24167412580984299</v>
      </c>
      <c r="E167" s="33">
        <v>0.85761827643545296</v>
      </c>
      <c r="F167" s="41">
        <v>0.730164380106335</v>
      </c>
      <c r="G167" s="65">
        <v>9.6016243263241999E-2</v>
      </c>
      <c r="H167" s="33">
        <v>0.37413384766022001</v>
      </c>
      <c r="I167" s="33">
        <v>0.240991212675915</v>
      </c>
      <c r="J167" s="33">
        <v>0.61418504471388702</v>
      </c>
      <c r="K167" s="42">
        <v>0.72810111063787197</v>
      </c>
      <c r="L167" s="61"/>
      <c r="M167" s="25"/>
    </row>
    <row r="168" spans="1:13" x14ac:dyDescent="0.35">
      <c r="A168" s="39" t="s">
        <v>248</v>
      </c>
      <c r="B168" s="44">
        <v>-0.13209908515191901</v>
      </c>
      <c r="C168" s="34">
        <v>0.225474765206575</v>
      </c>
      <c r="D168" s="33">
        <v>8.5814359276139701E-2</v>
      </c>
      <c r="E168" s="33">
        <v>0.63426408008836599</v>
      </c>
      <c r="F168" s="41">
        <v>0.57446098696603098</v>
      </c>
      <c r="G168" s="65">
        <v>-0.15847383765036699</v>
      </c>
      <c r="H168" s="33">
        <v>0.21778417901111799</v>
      </c>
      <c r="I168" s="33">
        <v>8.6124163039796697E-2</v>
      </c>
      <c r="J168" s="33">
        <v>0.42697583638854703</v>
      </c>
      <c r="K168" s="42">
        <v>0.57298398973571496</v>
      </c>
      <c r="L168" s="61"/>
      <c r="M168" s="25"/>
    </row>
    <row r="169" spans="1:13" x14ac:dyDescent="0.35">
      <c r="A169" s="39" t="s">
        <v>250</v>
      </c>
      <c r="B169" s="44">
        <v>-1.8108529453366901E-2</v>
      </c>
      <c r="C169" s="34">
        <v>0.87286318976436394</v>
      </c>
      <c r="D169" s="33">
        <v>0.22042319821596801</v>
      </c>
      <c r="E169" s="33">
        <v>0.93790085602492501</v>
      </c>
      <c r="F169" s="41">
        <v>0.71640744025817504</v>
      </c>
      <c r="G169" s="65">
        <v>1.0415810337502799E-2</v>
      </c>
      <c r="H169" s="33">
        <v>0.93780473228615102</v>
      </c>
      <c r="I169" s="33">
        <v>0.22013723818663</v>
      </c>
      <c r="J169" s="33">
        <v>0.96498747814951702</v>
      </c>
      <c r="K169" s="42">
        <v>0.71937001304799297</v>
      </c>
      <c r="L169" s="61"/>
      <c r="M169" s="25"/>
    </row>
    <row r="170" spans="1:13" x14ac:dyDescent="0.35">
      <c r="A170" s="39" t="s">
        <v>252</v>
      </c>
      <c r="B170" s="44">
        <v>-2.7483126665208499E-3</v>
      </c>
      <c r="C170" s="34">
        <v>0.97727462813150701</v>
      </c>
      <c r="D170" s="33">
        <v>0.54861756402284401</v>
      </c>
      <c r="E170" s="33">
        <v>0.98409614711826499</v>
      </c>
      <c r="F170" s="41">
        <v>0.83767413001337498</v>
      </c>
      <c r="G170" s="65">
        <v>-2.1976249736747101E-2</v>
      </c>
      <c r="H170" s="33">
        <v>0.84684361843081402</v>
      </c>
      <c r="I170" s="33">
        <v>0.549130238557623</v>
      </c>
      <c r="J170" s="33">
        <v>0.93581162503638604</v>
      </c>
      <c r="K170" s="42">
        <v>0.83725031232852498</v>
      </c>
      <c r="L170" s="61"/>
      <c r="M170" s="25"/>
    </row>
    <row r="171" spans="1:13" x14ac:dyDescent="0.35">
      <c r="A171" s="39" t="s">
        <v>254</v>
      </c>
      <c r="B171" s="44">
        <v>-5.7048352284486403E-2</v>
      </c>
      <c r="C171" s="34">
        <v>0.61087962314141497</v>
      </c>
      <c r="D171" s="33">
        <v>0.75000431454701899</v>
      </c>
      <c r="E171" s="33">
        <v>0.81965433918917696</v>
      </c>
      <c r="F171" s="41">
        <v>0.92414098634891395</v>
      </c>
      <c r="G171" s="65">
        <v>6.8815339181162005E-2</v>
      </c>
      <c r="H171" s="33">
        <v>0.60272035454124295</v>
      </c>
      <c r="I171" s="33">
        <v>0.74757547482435804</v>
      </c>
      <c r="J171" s="33">
        <v>0.80163010980915805</v>
      </c>
      <c r="K171" s="42">
        <v>0.92119722298790696</v>
      </c>
      <c r="L171" s="61"/>
      <c r="M171" s="25"/>
    </row>
    <row r="172" spans="1:13" x14ac:dyDescent="0.35">
      <c r="A172" s="39" t="s">
        <v>256</v>
      </c>
      <c r="B172" s="44">
        <v>3.3723510246951499E-2</v>
      </c>
      <c r="C172" s="34">
        <v>0.68468405097673701</v>
      </c>
      <c r="D172" s="33">
        <v>0.58111236578955905</v>
      </c>
      <c r="E172" s="33">
        <v>0.85285206349734</v>
      </c>
      <c r="F172" s="41">
        <v>0.83839380067103397</v>
      </c>
      <c r="G172" s="65">
        <v>7.5153702651963999E-2</v>
      </c>
      <c r="H172" s="33">
        <v>0.441618477042512</v>
      </c>
      <c r="I172" s="33">
        <v>0.58007111950213297</v>
      </c>
      <c r="J172" s="33">
        <v>0.65413263247406594</v>
      </c>
      <c r="K172" s="42">
        <v>0.839532017812611</v>
      </c>
      <c r="L172" s="61"/>
      <c r="M172" s="25"/>
    </row>
    <row r="173" spans="1:13" x14ac:dyDescent="0.35">
      <c r="A173" s="39" t="s">
        <v>258</v>
      </c>
      <c r="B173" s="44">
        <v>-7.6600104628357896E-2</v>
      </c>
      <c r="C173" s="34">
        <v>0.47664585890664901</v>
      </c>
      <c r="D173" s="33">
        <v>0.17830001429220399</v>
      </c>
      <c r="E173" s="33">
        <v>0.74788632005242195</v>
      </c>
      <c r="F173" s="41">
        <v>0.666279000776133</v>
      </c>
      <c r="G173" s="65">
        <v>-0.113398100441598</v>
      </c>
      <c r="H173" s="33">
        <v>0.37109985986465699</v>
      </c>
      <c r="I173" s="33">
        <v>0.178968941085486</v>
      </c>
      <c r="J173" s="33">
        <v>0.61274628024164302</v>
      </c>
      <c r="K173" s="42">
        <v>0.66773671819481895</v>
      </c>
      <c r="L173" s="61"/>
      <c r="M173" s="25"/>
    </row>
    <row r="174" spans="1:13" x14ac:dyDescent="0.35">
      <c r="A174" s="39" t="s">
        <v>260</v>
      </c>
      <c r="B174" s="44">
        <v>-3.8580583267528501E-2</v>
      </c>
      <c r="C174" s="34">
        <v>0.69455001260617699</v>
      </c>
      <c r="D174" s="33">
        <v>0.33967848115088001</v>
      </c>
      <c r="E174" s="33">
        <v>0.85761827643545296</v>
      </c>
      <c r="F174" s="41">
        <v>0.77564736296058201</v>
      </c>
      <c r="G174" s="65">
        <v>2.5423876289910101E-2</v>
      </c>
      <c r="H174" s="33">
        <v>0.826521951668866</v>
      </c>
      <c r="I174" s="33">
        <v>0.33848156831225601</v>
      </c>
      <c r="J174" s="33">
        <v>0.92051856578022695</v>
      </c>
      <c r="K174" s="42">
        <v>0.77113506227107598</v>
      </c>
      <c r="L174" s="61"/>
      <c r="M174" s="25"/>
    </row>
    <row r="175" spans="1:13" x14ac:dyDescent="0.35">
      <c r="A175" s="39" t="s">
        <v>262</v>
      </c>
      <c r="B175" s="44">
        <v>-1.46997924147145E-2</v>
      </c>
      <c r="C175" s="34">
        <v>0.89428550952327102</v>
      </c>
      <c r="D175" s="33">
        <v>8.1842875578674201E-2</v>
      </c>
      <c r="E175" s="33">
        <v>0.93790085602492501</v>
      </c>
      <c r="F175" s="41">
        <v>0.57446098696603098</v>
      </c>
      <c r="G175" s="65">
        <v>1.3333007808255901E-2</v>
      </c>
      <c r="H175" s="33">
        <v>0.91861015945095104</v>
      </c>
      <c r="I175" s="33">
        <v>8.1703020628183395E-2</v>
      </c>
      <c r="J175" s="33">
        <v>0.96247190196124299</v>
      </c>
      <c r="K175" s="42">
        <v>0.57298398973571496</v>
      </c>
      <c r="L175" s="61"/>
      <c r="M175" s="25"/>
    </row>
    <row r="176" spans="1:13" x14ac:dyDescent="0.35">
      <c r="A176" s="39" t="s">
        <v>264</v>
      </c>
      <c r="B176" s="44">
        <v>3.1516862437981297E-2</v>
      </c>
      <c r="C176" s="34">
        <v>0.71284836901665705</v>
      </c>
      <c r="D176" s="33">
        <v>0.34426298040354197</v>
      </c>
      <c r="E176" s="33">
        <v>0.87262472758935605</v>
      </c>
      <c r="F176" s="41">
        <v>0.77564736296058201</v>
      </c>
      <c r="G176" s="65">
        <v>8.8095551186462395E-2</v>
      </c>
      <c r="H176" s="33">
        <v>0.38116918682378997</v>
      </c>
      <c r="I176" s="33">
        <v>0.34252653587911702</v>
      </c>
      <c r="J176" s="33">
        <v>0.61858313747403704</v>
      </c>
      <c r="K176" s="42">
        <v>0.77113506227107598</v>
      </c>
      <c r="L176" s="61"/>
      <c r="M176" s="25"/>
    </row>
    <row r="177" spans="1:13" x14ac:dyDescent="0.35">
      <c r="A177" s="39" t="s">
        <v>266</v>
      </c>
      <c r="B177" s="44">
        <v>-8.1625863686916503E-2</v>
      </c>
      <c r="C177" s="34">
        <v>0.406880676786463</v>
      </c>
      <c r="D177" s="33">
        <v>0.37386943500426401</v>
      </c>
      <c r="E177" s="33">
        <v>0.700327952771851</v>
      </c>
      <c r="F177" s="41">
        <v>0.77564736296058201</v>
      </c>
      <c r="G177" s="65">
        <v>3.4507882099296901E-2</v>
      </c>
      <c r="H177" s="33">
        <v>0.76712612349305398</v>
      </c>
      <c r="I177" s="33">
        <v>0.37165110725463402</v>
      </c>
      <c r="J177" s="33">
        <v>0.90399924926152397</v>
      </c>
      <c r="K177" s="42">
        <v>0.77642396805089897</v>
      </c>
      <c r="L177" s="61"/>
      <c r="M177" s="25"/>
    </row>
    <row r="178" spans="1:13" x14ac:dyDescent="0.35">
      <c r="A178" s="39" t="s">
        <v>268</v>
      </c>
      <c r="B178" s="44">
        <v>-5.9904005340639797E-2</v>
      </c>
      <c r="C178" s="34">
        <v>0.58928968337778598</v>
      </c>
      <c r="D178" s="33">
        <v>0.23203000725730399</v>
      </c>
      <c r="E178" s="33">
        <v>0.81965433918917696</v>
      </c>
      <c r="F178" s="41">
        <v>0.72413760506675195</v>
      </c>
      <c r="G178" s="65">
        <v>3.1810492608960801E-2</v>
      </c>
      <c r="H178" s="33">
        <v>0.80817521708425799</v>
      </c>
      <c r="I178" s="33">
        <v>0.231155110013505</v>
      </c>
      <c r="J178" s="33">
        <v>0.91512689164050598</v>
      </c>
      <c r="K178" s="42">
        <v>0.72778923642348103</v>
      </c>
      <c r="L178" s="61"/>
      <c r="M178" s="25"/>
    </row>
    <row r="179" spans="1:13" x14ac:dyDescent="0.35">
      <c r="A179" s="39" t="s">
        <v>270</v>
      </c>
      <c r="B179" s="44">
        <v>-0.15077151177627601</v>
      </c>
      <c r="C179" s="34">
        <v>0.35045826938270902</v>
      </c>
      <c r="D179" s="33">
        <v>0.69371380146635098</v>
      </c>
      <c r="E179" s="33">
        <v>0.68579997674177096</v>
      </c>
      <c r="F179" s="41">
        <v>0.90790193371632999</v>
      </c>
      <c r="G179" s="65">
        <v>-0.204204335793188</v>
      </c>
      <c r="H179" s="33">
        <v>0.28289392294065902</v>
      </c>
      <c r="I179" s="33">
        <v>0.69515750719954295</v>
      </c>
      <c r="J179" s="33">
        <v>0.50849287414650202</v>
      </c>
      <c r="K179" s="42">
        <v>0.90805417898821605</v>
      </c>
      <c r="L179" s="61"/>
      <c r="M179" s="25"/>
    </row>
    <row r="180" spans="1:13" x14ac:dyDescent="0.35">
      <c r="A180" s="39" t="s">
        <v>273</v>
      </c>
      <c r="B180" s="44">
        <v>0.102684856393896</v>
      </c>
      <c r="C180" s="34">
        <v>0.58256707695367704</v>
      </c>
      <c r="D180" s="33">
        <v>0.65393497042891702</v>
      </c>
      <c r="E180" s="33">
        <v>0.81905470225170496</v>
      </c>
      <c r="F180" s="41">
        <v>0.89023460433857504</v>
      </c>
      <c r="G180" s="65">
        <v>4.0970655597687797E-2</v>
      </c>
      <c r="H180" s="33">
        <v>0.85269770067955297</v>
      </c>
      <c r="I180" s="33">
        <v>0.654650859344175</v>
      </c>
      <c r="J180" s="33">
        <v>0.93862847671702698</v>
      </c>
      <c r="K180" s="42">
        <v>0.89098486397542298</v>
      </c>
      <c r="L180" s="61"/>
      <c r="M180" s="25"/>
    </row>
    <row r="181" spans="1:13" x14ac:dyDescent="0.35">
      <c r="A181" s="39" t="s">
        <v>274</v>
      </c>
      <c r="B181" s="44">
        <v>3.3423822053328403E-2</v>
      </c>
      <c r="C181" s="34">
        <v>0.749820202215568</v>
      </c>
      <c r="D181" s="33">
        <v>0.18115801226025899</v>
      </c>
      <c r="E181" s="33">
        <v>0.88718337627448396</v>
      </c>
      <c r="F181" s="41">
        <v>0.66816721405082402</v>
      </c>
      <c r="G181" s="65">
        <v>3.5653354905865103E-2</v>
      </c>
      <c r="H181" s="33">
        <v>0.77304992886870205</v>
      </c>
      <c r="I181" s="33">
        <v>0.18104129331338401</v>
      </c>
      <c r="J181" s="33">
        <v>0.90530310641520695</v>
      </c>
      <c r="K181" s="42">
        <v>0.66773671819481895</v>
      </c>
      <c r="L181" s="61"/>
      <c r="M181" s="25"/>
    </row>
    <row r="182" spans="1:13" x14ac:dyDescent="0.35">
      <c r="A182" s="39" t="s">
        <v>275</v>
      </c>
      <c r="B182" s="44">
        <v>9.8646985605289599E-3</v>
      </c>
      <c r="C182" s="34">
        <v>0.92627893474121603</v>
      </c>
      <c r="D182" s="33">
        <v>0.89177900735700799</v>
      </c>
      <c r="E182" s="33">
        <v>0.94960846516666597</v>
      </c>
      <c r="F182" s="41">
        <v>0.96837266847040704</v>
      </c>
      <c r="G182" s="65">
        <v>-1.38151363026032E-2</v>
      </c>
      <c r="H182" s="33">
        <v>0.91250481949958395</v>
      </c>
      <c r="I182" s="33">
        <v>0.89231035764965405</v>
      </c>
      <c r="J182" s="33">
        <v>0.96247190196124299</v>
      </c>
      <c r="K182" s="42">
        <v>0.97142951238532604</v>
      </c>
      <c r="L182" s="61"/>
      <c r="M182" s="25"/>
    </row>
    <row r="183" spans="1:13" x14ac:dyDescent="0.35">
      <c r="A183" s="39" t="s">
        <v>276</v>
      </c>
      <c r="B183" s="44">
        <v>-4.5834679729936302E-2</v>
      </c>
      <c r="C183" s="34">
        <v>0.60686419484998</v>
      </c>
      <c r="D183" s="33">
        <v>2.17080994129728E-2</v>
      </c>
      <c r="E183" s="33">
        <v>0.81965433918917696</v>
      </c>
      <c r="F183" s="41">
        <v>0.327818666416827</v>
      </c>
      <c r="G183" s="65">
        <v>-6.7817412608174699E-2</v>
      </c>
      <c r="H183" s="33">
        <v>0.51839982365594905</v>
      </c>
      <c r="I183" s="33">
        <v>2.1789661889308601E-2</v>
      </c>
      <c r="J183" s="33">
        <v>0.72169387214847902</v>
      </c>
      <c r="K183" s="42">
        <v>0.32715521219784799</v>
      </c>
      <c r="L183" s="61"/>
      <c r="M183" s="25"/>
    </row>
    <row r="184" spans="1:13" x14ac:dyDescent="0.35">
      <c r="A184" s="39" t="s">
        <v>277</v>
      </c>
      <c r="B184" s="44">
        <v>-7.5677667442876004E-2</v>
      </c>
      <c r="C184" s="34">
        <v>0.40600977362002899</v>
      </c>
      <c r="D184" s="33">
        <v>0.27911433105455902</v>
      </c>
      <c r="E184" s="33">
        <v>0.700327952771851</v>
      </c>
      <c r="F184" s="41">
        <v>0.75181710060615403</v>
      </c>
      <c r="G184" s="65">
        <v>-0.122255861722725</v>
      </c>
      <c r="H184" s="33">
        <v>0.253343580622994</v>
      </c>
      <c r="I184" s="33">
        <v>0.280246361333781</v>
      </c>
      <c r="J184" s="33">
        <v>0.47497509760212397</v>
      </c>
      <c r="K184" s="42">
        <v>0.75601282348338095</v>
      </c>
      <c r="L184" s="61"/>
      <c r="M184" s="25"/>
    </row>
    <row r="185" spans="1:13" x14ac:dyDescent="0.35">
      <c r="A185" s="39" t="s">
        <v>278</v>
      </c>
      <c r="B185" s="44">
        <v>1.52710105737683E-2</v>
      </c>
      <c r="C185" s="34">
        <v>0.88658908379526302</v>
      </c>
      <c r="D185" s="33">
        <v>0.129735072349417</v>
      </c>
      <c r="E185" s="33">
        <v>0.93790085602492501</v>
      </c>
      <c r="F185" s="41">
        <v>0.61469381684839697</v>
      </c>
      <c r="G185" s="65">
        <v>-1.2464445893102E-2</v>
      </c>
      <c r="H185" s="33">
        <v>0.92139064785262104</v>
      </c>
      <c r="I185" s="33">
        <v>0.12993562040578799</v>
      </c>
      <c r="J185" s="33">
        <v>0.96247190196124299</v>
      </c>
      <c r="K185" s="42">
        <v>0.61502860325406505</v>
      </c>
      <c r="L185" s="61"/>
      <c r="M185" s="25"/>
    </row>
    <row r="186" spans="1:13" x14ac:dyDescent="0.35">
      <c r="A186" s="39" t="s">
        <v>279</v>
      </c>
      <c r="B186" s="44">
        <v>0.14006380022770001</v>
      </c>
      <c r="C186" s="34">
        <v>0.16748715875238701</v>
      </c>
      <c r="D186" s="33">
        <v>0.85962246356612704</v>
      </c>
      <c r="E186" s="33">
        <v>0.63426408008836599</v>
      </c>
      <c r="F186" s="41">
        <v>0.95375862656598498</v>
      </c>
      <c r="G186" s="65">
        <v>0.21985579927867899</v>
      </c>
      <c r="H186" s="33">
        <v>6.38904765720434E-2</v>
      </c>
      <c r="I186" s="33">
        <v>0.85592205008560696</v>
      </c>
      <c r="J186" s="33">
        <v>0.16800829024500299</v>
      </c>
      <c r="K186" s="42">
        <v>0.94953852431372099</v>
      </c>
      <c r="L186" s="61"/>
      <c r="M186" s="25"/>
    </row>
    <row r="187" spans="1:13" x14ac:dyDescent="0.35">
      <c r="A187" s="39" t="s">
        <v>280</v>
      </c>
      <c r="B187" s="44">
        <v>-0.102989887909953</v>
      </c>
      <c r="C187" s="34">
        <v>0.30575148247773698</v>
      </c>
      <c r="D187" s="33">
        <v>0.86471545463911104</v>
      </c>
      <c r="E187" s="33">
        <v>0.67059136978564704</v>
      </c>
      <c r="F187" s="41">
        <v>0.95556104714983503</v>
      </c>
      <c r="G187" s="65">
        <v>-8.2419828451800403E-2</v>
      </c>
      <c r="H187" s="33">
        <v>0.48879210044271698</v>
      </c>
      <c r="I187" s="33">
        <v>0.86446127328310496</v>
      </c>
      <c r="J187" s="33">
        <v>0.71188182833708502</v>
      </c>
      <c r="K187" s="42">
        <v>0.95528016191595999</v>
      </c>
      <c r="L187" s="61"/>
      <c r="M187" s="25"/>
    </row>
    <row r="188" spans="1:13" x14ac:dyDescent="0.35">
      <c r="A188" s="39" t="s">
        <v>281</v>
      </c>
      <c r="B188" s="44">
        <v>0.130684723944339</v>
      </c>
      <c r="C188" s="34">
        <v>0.185595033333982</v>
      </c>
      <c r="D188" s="33">
        <v>0.76218913739726202</v>
      </c>
      <c r="E188" s="33">
        <v>0.63426408008836599</v>
      </c>
      <c r="F188" s="41">
        <v>0.925050064191549</v>
      </c>
      <c r="G188" s="65">
        <v>0.21318941594218499</v>
      </c>
      <c r="H188" s="33">
        <v>6.4482331222128195E-2</v>
      </c>
      <c r="I188" s="33">
        <v>0.75800756797608604</v>
      </c>
      <c r="J188" s="33">
        <v>0.16800900978976499</v>
      </c>
      <c r="K188" s="42">
        <v>0.92119722298790696</v>
      </c>
      <c r="L188" s="61"/>
      <c r="M188" s="25"/>
    </row>
    <row r="189" spans="1:13" x14ac:dyDescent="0.35">
      <c r="A189" s="39" t="s">
        <v>282</v>
      </c>
      <c r="B189" s="44">
        <v>6.8157465229980493E-2</v>
      </c>
      <c r="C189" s="34">
        <v>0.31842441701048302</v>
      </c>
      <c r="D189" s="33">
        <v>0.35284682025206399</v>
      </c>
      <c r="E189" s="33">
        <v>0.67059136978564704</v>
      </c>
      <c r="F189" s="41">
        <v>0.77564736296058201</v>
      </c>
      <c r="G189" s="65">
        <v>0.16321302005103799</v>
      </c>
      <c r="H189" s="33">
        <v>3.9014953381528703E-2</v>
      </c>
      <c r="I189" s="33">
        <v>0.348796932137524</v>
      </c>
      <c r="J189" s="33">
        <v>0.119142438283378</v>
      </c>
      <c r="K189" s="42">
        <v>0.77113506227107598</v>
      </c>
      <c r="L189" s="61"/>
      <c r="M189" s="25"/>
    </row>
    <row r="190" spans="1:13" x14ac:dyDescent="0.35">
      <c r="A190" s="39" t="s">
        <v>283</v>
      </c>
      <c r="B190" s="44">
        <v>1.81995909790264E-2</v>
      </c>
      <c r="C190" s="34">
        <v>0.83299824174245696</v>
      </c>
      <c r="D190" s="33">
        <v>0.90844355550624201</v>
      </c>
      <c r="E190" s="33">
        <v>0.91901455869138204</v>
      </c>
      <c r="F190" s="41">
        <v>0.97726503698398803</v>
      </c>
      <c r="G190" s="65">
        <v>4.4052023859692799E-2</v>
      </c>
      <c r="H190" s="33">
        <v>0.66498862476035603</v>
      </c>
      <c r="I190" s="33">
        <v>0.90991162596161601</v>
      </c>
      <c r="J190" s="33">
        <v>0.85034728527650205</v>
      </c>
      <c r="K190" s="42">
        <v>0.97695618011278995</v>
      </c>
      <c r="L190" s="61"/>
      <c r="M190" s="25"/>
    </row>
    <row r="191" spans="1:13" x14ac:dyDescent="0.35">
      <c r="A191" s="39" t="s">
        <v>284</v>
      </c>
      <c r="B191" s="44">
        <v>4.98191411888168E-2</v>
      </c>
      <c r="C191" s="34">
        <v>0.64447044326113601</v>
      </c>
      <c r="D191" s="33">
        <v>0.36298774070240802</v>
      </c>
      <c r="E191" s="33">
        <v>0.835751625050971</v>
      </c>
      <c r="F191" s="41">
        <v>0.77564736296058201</v>
      </c>
      <c r="G191" s="65">
        <v>0.10834457217205699</v>
      </c>
      <c r="H191" s="33">
        <v>0.39339167291506899</v>
      </c>
      <c r="I191" s="33">
        <v>0.36167496516033099</v>
      </c>
      <c r="J191" s="33">
        <v>0.62068463948821995</v>
      </c>
      <c r="K191" s="42">
        <v>0.77642396805089897</v>
      </c>
      <c r="L191" s="61"/>
      <c r="M191" s="25"/>
    </row>
    <row r="192" spans="1:13" x14ac:dyDescent="0.35">
      <c r="A192" s="39" t="s">
        <v>285</v>
      </c>
      <c r="B192" s="44">
        <v>-1.0471494856904301E-2</v>
      </c>
      <c r="C192" s="34">
        <v>0.89101238547408101</v>
      </c>
      <c r="D192" s="33">
        <v>0.47463842068960599</v>
      </c>
      <c r="E192" s="33">
        <v>0.93790085602492501</v>
      </c>
      <c r="F192" s="41">
        <v>0.78667481970502695</v>
      </c>
      <c r="G192" s="65">
        <v>-3.1631003805561498E-3</v>
      </c>
      <c r="H192" s="33">
        <v>0.97202214420898503</v>
      </c>
      <c r="I192" s="33">
        <v>0.47449182229391101</v>
      </c>
      <c r="J192" s="33">
        <v>0.97891591828138902</v>
      </c>
      <c r="K192" s="42">
        <v>0.78868155864175205</v>
      </c>
      <c r="L192" s="61"/>
      <c r="M192" s="25"/>
    </row>
    <row r="193" spans="1:13" x14ac:dyDescent="0.35">
      <c r="A193" s="39" t="s">
        <v>286</v>
      </c>
      <c r="B193" s="44">
        <v>-4.6619488459516703E-2</v>
      </c>
      <c r="C193" s="34">
        <v>0.57186748044879798</v>
      </c>
      <c r="D193" s="33">
        <v>0.40199044004447199</v>
      </c>
      <c r="E193" s="33">
        <v>0.81905470225170496</v>
      </c>
      <c r="F193" s="41">
        <v>0.77602839538831603</v>
      </c>
      <c r="G193" s="65">
        <v>-5.9832797935307699E-2</v>
      </c>
      <c r="H193" s="33">
        <v>0.53838822916686102</v>
      </c>
      <c r="I193" s="33">
        <v>0.40267862348665001</v>
      </c>
      <c r="J193" s="33">
        <v>0.745864668699457</v>
      </c>
      <c r="K193" s="42">
        <v>0.78089883131657201</v>
      </c>
      <c r="L193" s="61"/>
      <c r="M193" s="25"/>
    </row>
    <row r="194" spans="1:13" x14ac:dyDescent="0.35">
      <c r="A194" s="39" t="s">
        <v>287</v>
      </c>
      <c r="B194" s="44">
        <v>-1.4564658467832101E-2</v>
      </c>
      <c r="C194" s="34">
        <v>0.88309848410524605</v>
      </c>
      <c r="D194" s="33">
        <v>9.1023747934758495E-2</v>
      </c>
      <c r="E194" s="33">
        <v>0.93790085602492501</v>
      </c>
      <c r="F194" s="41">
        <v>0.57446098696603098</v>
      </c>
      <c r="G194" s="65">
        <v>7.6336657826111404E-2</v>
      </c>
      <c r="H194" s="33">
        <v>0.51237606374889499</v>
      </c>
      <c r="I194" s="33">
        <v>9.0412824421099297E-2</v>
      </c>
      <c r="J194" s="33">
        <v>0.72169387214847902</v>
      </c>
      <c r="K194" s="42">
        <v>0.57298398973571496</v>
      </c>
      <c r="L194" s="61"/>
      <c r="M194" s="25"/>
    </row>
    <row r="195" spans="1:13" x14ac:dyDescent="0.35">
      <c r="A195" s="39" t="s">
        <v>288</v>
      </c>
      <c r="B195" s="44">
        <v>0.116922349269189</v>
      </c>
      <c r="C195" s="34">
        <v>0.31730268541039802</v>
      </c>
      <c r="D195" s="33">
        <v>5.0524476228198797E-3</v>
      </c>
      <c r="E195" s="33">
        <v>0.67059136978564704</v>
      </c>
      <c r="F195" s="41">
        <v>0.17936189061010599</v>
      </c>
      <c r="G195" s="65">
        <v>0.106363416670662</v>
      </c>
      <c r="H195" s="33">
        <v>0.44223051209514302</v>
      </c>
      <c r="I195" s="33">
        <v>5.0864805235845403E-3</v>
      </c>
      <c r="J195" s="33">
        <v>0.65413263247406594</v>
      </c>
      <c r="K195" s="42">
        <v>0.180570058587251</v>
      </c>
      <c r="L195" s="61"/>
      <c r="M195" s="25"/>
    </row>
    <row r="196" spans="1:13" x14ac:dyDescent="0.35">
      <c r="A196" s="39" t="s">
        <v>291</v>
      </c>
      <c r="B196" s="44">
        <v>3.3528194957310402E-2</v>
      </c>
      <c r="C196" s="34">
        <v>0.80084188739902096</v>
      </c>
      <c r="D196" s="33">
        <v>1.28810313238748E-3</v>
      </c>
      <c r="E196" s="33">
        <v>0.89853098724452496</v>
      </c>
      <c r="F196" s="41">
        <v>7.3164257919608802E-2</v>
      </c>
      <c r="G196" s="65">
        <v>6.6849989029439602E-2</v>
      </c>
      <c r="H196" s="33">
        <v>0.67003966243866897</v>
      </c>
      <c r="I196" s="33">
        <v>1.29554169684895E-3</v>
      </c>
      <c r="J196" s="33">
        <v>0.85034728527650205</v>
      </c>
      <c r="K196" s="42">
        <v>7.3586768381020504E-2</v>
      </c>
      <c r="L196" s="61"/>
      <c r="M196" s="25"/>
    </row>
    <row r="197" spans="1:13" x14ac:dyDescent="0.35">
      <c r="A197" s="39" t="s">
        <v>292</v>
      </c>
      <c r="B197" s="44">
        <v>0.15312210477739699</v>
      </c>
      <c r="C197" s="34">
        <v>0.18670587113284101</v>
      </c>
      <c r="D197" s="33">
        <v>1.08245495595495E-2</v>
      </c>
      <c r="E197" s="33">
        <v>0.63426408008836599</v>
      </c>
      <c r="F197" s="41">
        <v>0.29034487543383503</v>
      </c>
      <c r="G197" s="65">
        <v>0.183603504841968</v>
      </c>
      <c r="H197" s="33">
        <v>0.17990726371756799</v>
      </c>
      <c r="I197" s="33">
        <v>1.0943482368957499E-2</v>
      </c>
      <c r="J197" s="33">
        <v>0.37178860469622799</v>
      </c>
      <c r="K197" s="42">
        <v>0.294161417740265</v>
      </c>
      <c r="L197" s="61"/>
      <c r="M197" s="25"/>
    </row>
    <row r="198" spans="1:13" x14ac:dyDescent="0.35">
      <c r="A198" s="39" t="s">
        <v>293</v>
      </c>
      <c r="B198" s="44">
        <v>0.231955462913083</v>
      </c>
      <c r="C198" s="34">
        <v>3.1429020684914599E-2</v>
      </c>
      <c r="D198" s="33">
        <v>0.108744878043858</v>
      </c>
      <c r="E198" s="33">
        <v>0.56491363302757303</v>
      </c>
      <c r="F198" s="41">
        <v>0.58839108859169797</v>
      </c>
      <c r="G198" s="65">
        <v>0.35057554849442601</v>
      </c>
      <c r="H198" s="33">
        <v>5.0189652226343001E-3</v>
      </c>
      <c r="I198" s="33">
        <v>0.108718850149555</v>
      </c>
      <c r="J198" s="33">
        <v>4.3174700003009499E-2</v>
      </c>
      <c r="K198" s="42">
        <v>0.58953702865232305</v>
      </c>
      <c r="L198" s="61"/>
      <c r="M198" s="25" t="s">
        <v>7</v>
      </c>
    </row>
    <row r="199" spans="1:13" x14ac:dyDescent="0.35">
      <c r="A199" s="39" t="s">
        <v>294</v>
      </c>
      <c r="B199" s="44">
        <v>0.12768982402822401</v>
      </c>
      <c r="C199" s="34">
        <v>0.141557028401435</v>
      </c>
      <c r="D199" s="33">
        <v>1.3010769382537301E-2</v>
      </c>
      <c r="E199" s="33">
        <v>0.63426408008836599</v>
      </c>
      <c r="F199" s="41">
        <v>0.29034487543383503</v>
      </c>
      <c r="G199" s="65">
        <v>0.102236802491577</v>
      </c>
      <c r="H199" s="33">
        <v>0.32164636106150302</v>
      </c>
      <c r="I199" s="33">
        <v>1.29899763311228E-2</v>
      </c>
      <c r="J199" s="33">
        <v>0.56584078521394399</v>
      </c>
      <c r="K199" s="42">
        <v>0.294161417740265</v>
      </c>
      <c r="L199" s="61"/>
      <c r="M199" s="25"/>
    </row>
    <row r="200" spans="1:13" x14ac:dyDescent="0.35">
      <c r="A200" s="39" t="s">
        <v>298</v>
      </c>
      <c r="B200" s="44">
        <v>3.1988033591318799E-2</v>
      </c>
      <c r="C200" s="34">
        <v>0.64975379793591803</v>
      </c>
      <c r="D200" s="33">
        <v>4.6400112232100103E-2</v>
      </c>
      <c r="E200" s="33">
        <v>0.83610712549385102</v>
      </c>
      <c r="F200" s="41">
        <v>0.470629709782729</v>
      </c>
      <c r="G200" s="65">
        <v>9.8362180578306702E-2</v>
      </c>
      <c r="H200" s="33">
        <v>0.23467456796358999</v>
      </c>
      <c r="I200" s="33">
        <v>4.7993735189013301E-2</v>
      </c>
      <c r="J200" s="33">
        <v>0.45649025549082001</v>
      </c>
      <c r="K200" s="42">
        <v>0.486793599774278</v>
      </c>
      <c r="L200" s="61"/>
      <c r="M200" s="25"/>
    </row>
    <row r="201" spans="1:13" x14ac:dyDescent="0.35">
      <c r="A201" s="39" t="s">
        <v>300</v>
      </c>
      <c r="B201" s="44">
        <v>-2.1532732926843202E-3</v>
      </c>
      <c r="C201" s="34">
        <v>0.97637794873797301</v>
      </c>
      <c r="D201" s="33">
        <v>2.0206949055013499E-7</v>
      </c>
      <c r="E201" s="33">
        <v>0.98409614711826499</v>
      </c>
      <c r="F201" s="41">
        <v>5.7387735316238303E-5</v>
      </c>
      <c r="G201" s="65">
        <v>-3.2144925077399402E-3</v>
      </c>
      <c r="H201" s="33">
        <v>0.97014504854750705</v>
      </c>
      <c r="I201" s="33">
        <v>2.0206976399941099E-7</v>
      </c>
      <c r="J201" s="33">
        <v>0.97891591828138902</v>
      </c>
      <c r="K201" s="42">
        <v>5.7387812975832702E-5</v>
      </c>
      <c r="L201" s="61"/>
      <c r="M201" s="25"/>
    </row>
    <row r="202" spans="1:13" x14ac:dyDescent="0.35">
      <c r="A202" s="39" t="s">
        <v>302</v>
      </c>
      <c r="B202" s="44">
        <v>1.34655158590007E-2</v>
      </c>
      <c r="C202" s="34">
        <v>0.83487942303653695</v>
      </c>
      <c r="D202" s="33">
        <v>1.7903499849895999E-5</v>
      </c>
      <c r="E202" s="33">
        <v>0.91901455869138204</v>
      </c>
      <c r="F202" s="41">
        <v>2.54229697868523E-3</v>
      </c>
      <c r="G202" s="65">
        <v>6.5261505241061196E-2</v>
      </c>
      <c r="H202" s="33">
        <v>0.39022847377373698</v>
      </c>
      <c r="I202" s="33">
        <v>1.86036709604113E-5</v>
      </c>
      <c r="J202" s="33">
        <v>0.61987495432597095</v>
      </c>
      <c r="K202" s="42">
        <v>2.6417212763784098E-3</v>
      </c>
      <c r="L202" s="61"/>
      <c r="M202" s="25"/>
    </row>
    <row r="203" spans="1:13" x14ac:dyDescent="0.35">
      <c r="A203" s="39" t="s">
        <v>304</v>
      </c>
      <c r="B203" s="44">
        <v>4.0936305662176299E-2</v>
      </c>
      <c r="C203" s="34">
        <v>0.52730761729118203</v>
      </c>
      <c r="D203" s="33">
        <v>3.0801322841201498E-5</v>
      </c>
      <c r="E203" s="33">
        <v>0.78875769522526296</v>
      </c>
      <c r="F203" s="41">
        <v>2.9158585623004101E-3</v>
      </c>
      <c r="G203" s="65">
        <v>0.120682000192442</v>
      </c>
      <c r="H203" s="33">
        <v>0.109775500889911</v>
      </c>
      <c r="I203" s="33">
        <v>3.2773765062940903E-5</v>
      </c>
      <c r="J203" s="33">
        <v>0.25765489465070102</v>
      </c>
      <c r="K203" s="42">
        <v>3.1025830926250698E-3</v>
      </c>
      <c r="L203" s="61"/>
      <c r="M203" s="25"/>
    </row>
    <row r="204" spans="1:13" x14ac:dyDescent="0.35">
      <c r="A204" s="39" t="s">
        <v>306</v>
      </c>
      <c r="B204" s="44">
        <v>1.1882088055747201E-3</v>
      </c>
      <c r="C204" s="34">
        <v>0.98409614711826499</v>
      </c>
      <c r="D204" s="33">
        <v>1.31016768469596E-4</v>
      </c>
      <c r="E204" s="33">
        <v>0.98409614711826499</v>
      </c>
      <c r="F204" s="41">
        <v>9.3021905613413294E-3</v>
      </c>
      <c r="G204" s="65">
        <v>2.9372643251454399E-2</v>
      </c>
      <c r="H204" s="33">
        <v>0.67609407246058495</v>
      </c>
      <c r="I204" s="33">
        <v>1.3394999849692299E-4</v>
      </c>
      <c r="J204" s="33">
        <v>0.85034728527650205</v>
      </c>
      <c r="K204" s="42">
        <v>9.5104498932815102E-3</v>
      </c>
      <c r="L204" s="61"/>
      <c r="M204" s="25"/>
    </row>
    <row r="205" spans="1:13" x14ac:dyDescent="0.35">
      <c r="A205" s="39" t="s">
        <v>308</v>
      </c>
      <c r="B205" s="44">
        <v>0.10784860607784399</v>
      </c>
      <c r="C205" s="34">
        <v>0.35836261516191298</v>
      </c>
      <c r="D205" s="33">
        <v>0.73000842840894198</v>
      </c>
      <c r="E205" s="33">
        <v>0.68766880206745395</v>
      </c>
      <c r="F205" s="41">
        <v>0.91664979384497902</v>
      </c>
      <c r="G205" s="65">
        <v>8.1179379951031694E-2</v>
      </c>
      <c r="H205" s="33">
        <v>0.55885457402070005</v>
      </c>
      <c r="I205" s="33">
        <v>0.73008464715993104</v>
      </c>
      <c r="J205" s="33">
        <v>0.75940047378889397</v>
      </c>
      <c r="K205" s="42">
        <v>0.91999004764995995</v>
      </c>
      <c r="L205" s="61"/>
      <c r="M205" s="25"/>
    </row>
    <row r="206" spans="1:13" x14ac:dyDescent="0.35">
      <c r="A206" s="39" t="s">
        <v>311</v>
      </c>
      <c r="B206" s="44">
        <v>0.119271886470834</v>
      </c>
      <c r="C206" s="34">
        <v>0.29569915521967299</v>
      </c>
      <c r="D206" s="33">
        <v>0.85084535575643505</v>
      </c>
      <c r="E206" s="33">
        <v>0.66440301975711402</v>
      </c>
      <c r="F206" s="41">
        <v>0.95133890171192004</v>
      </c>
      <c r="G206" s="65">
        <v>9.0917954258132996E-2</v>
      </c>
      <c r="H206" s="33">
        <v>0.50068301949228899</v>
      </c>
      <c r="I206" s="33">
        <v>0.85136463066955104</v>
      </c>
      <c r="J206" s="33">
        <v>0.714542600682463</v>
      </c>
      <c r="K206" s="42">
        <v>0.94818649062804805</v>
      </c>
      <c r="L206" s="61"/>
      <c r="M206" s="25"/>
    </row>
    <row r="207" spans="1:13" x14ac:dyDescent="0.35">
      <c r="A207" s="39" t="s">
        <v>312</v>
      </c>
      <c r="B207" s="44">
        <v>0.12625427929945901</v>
      </c>
      <c r="C207" s="34">
        <v>0.222142569546258</v>
      </c>
      <c r="D207" s="33">
        <v>0.67525359663968199</v>
      </c>
      <c r="E207" s="33">
        <v>0.63426408008836599</v>
      </c>
      <c r="F207" s="41">
        <v>0.90033812885290998</v>
      </c>
      <c r="G207" s="65">
        <v>9.8548745202570703E-2</v>
      </c>
      <c r="H207" s="33">
        <v>0.42130758807058899</v>
      </c>
      <c r="I207" s="33">
        <v>0.67525132351075701</v>
      </c>
      <c r="J207" s="33">
        <v>0.644696901882436</v>
      </c>
      <c r="K207" s="42">
        <v>0.89875294103014602</v>
      </c>
      <c r="L207" s="61"/>
      <c r="M207" s="25"/>
    </row>
    <row r="208" spans="1:13" x14ac:dyDescent="0.35">
      <c r="A208" s="39" t="s">
        <v>313</v>
      </c>
      <c r="B208" s="44">
        <v>0.12060793747954</v>
      </c>
      <c r="C208" s="34">
        <v>0.319635735202701</v>
      </c>
      <c r="D208" s="33">
        <v>0.30062524976059102</v>
      </c>
      <c r="E208" s="33">
        <v>0.67059136978564704</v>
      </c>
      <c r="F208" s="41">
        <v>0.75181710060615403</v>
      </c>
      <c r="G208" s="65">
        <v>0.200743793864819</v>
      </c>
      <c r="H208" s="33">
        <v>0.15737991924360301</v>
      </c>
      <c r="I208" s="33">
        <v>0.30183130719518803</v>
      </c>
      <c r="J208" s="33">
        <v>0.33605937642994999</v>
      </c>
      <c r="K208" s="42">
        <v>0.75699252113459303</v>
      </c>
      <c r="L208" s="61"/>
      <c r="M208" s="25"/>
    </row>
    <row r="209" spans="1:13" x14ac:dyDescent="0.35">
      <c r="A209" s="39" t="s">
        <v>314</v>
      </c>
      <c r="B209" s="44">
        <v>-3.1598355210872099E-2</v>
      </c>
      <c r="C209" s="34">
        <v>0.75031272187690201</v>
      </c>
      <c r="D209" s="33">
        <v>0.63128885005115798</v>
      </c>
      <c r="E209" s="33">
        <v>0.88718337627448396</v>
      </c>
      <c r="F209" s="41">
        <v>0.87166537466849403</v>
      </c>
      <c r="G209" s="65">
        <v>-2.02177217062708E-2</v>
      </c>
      <c r="H209" s="33">
        <v>0.86294772660626196</v>
      </c>
      <c r="I209" s="33">
        <v>0.63124136924375196</v>
      </c>
      <c r="J209" s="33">
        <v>0.946243839213044</v>
      </c>
      <c r="K209" s="42">
        <v>0.87450023836695401</v>
      </c>
      <c r="L209" s="61"/>
      <c r="M209" s="25"/>
    </row>
    <row r="210" spans="1:13" x14ac:dyDescent="0.35">
      <c r="A210" s="39" t="s">
        <v>315</v>
      </c>
      <c r="B210" s="44">
        <v>-8.5325858437480903E-2</v>
      </c>
      <c r="C210" s="34">
        <v>0.214574954210457</v>
      </c>
      <c r="D210" s="33">
        <v>0.82843648399287495</v>
      </c>
      <c r="E210" s="33">
        <v>0.63426408008836599</v>
      </c>
      <c r="F210" s="41">
        <v>0.94653246766767996</v>
      </c>
      <c r="G210" s="65">
        <v>-0.171447507700075</v>
      </c>
      <c r="H210" s="33">
        <v>3.1292262310427602E-2</v>
      </c>
      <c r="I210" s="33">
        <v>0.83397453947672395</v>
      </c>
      <c r="J210" s="33">
        <v>0.107072319230861</v>
      </c>
      <c r="K210" s="42">
        <v>0.94622729750944101</v>
      </c>
      <c r="L210" s="61"/>
      <c r="M210" s="25"/>
    </row>
    <row r="211" spans="1:13" x14ac:dyDescent="0.35">
      <c r="A211" s="39" t="s">
        <v>316</v>
      </c>
      <c r="B211" s="44">
        <v>-2.2513126458284499E-2</v>
      </c>
      <c r="C211" s="34">
        <v>0.66851256049677399</v>
      </c>
      <c r="D211" s="33">
        <v>0.83779758158572204</v>
      </c>
      <c r="E211" s="33">
        <v>0.84381140969370605</v>
      </c>
      <c r="F211" s="41">
        <v>0.94794626761093603</v>
      </c>
      <c r="G211" s="65">
        <v>-5.3505870796443497E-3</v>
      </c>
      <c r="H211" s="33">
        <v>0.93129918685829505</v>
      </c>
      <c r="I211" s="33">
        <v>0.83715694285336295</v>
      </c>
      <c r="J211" s="33">
        <v>0.96498747814951702</v>
      </c>
      <c r="K211" s="42">
        <v>0.94622729750944101</v>
      </c>
      <c r="L211" s="61"/>
      <c r="M211" s="25"/>
    </row>
    <row r="212" spans="1:13" x14ac:dyDescent="0.35">
      <c r="A212" s="39" t="s">
        <v>317</v>
      </c>
      <c r="B212" s="44">
        <v>-3.4783394329113898E-2</v>
      </c>
      <c r="C212" s="34">
        <v>0.72247000192927302</v>
      </c>
      <c r="D212" s="33">
        <v>0.257572966339712</v>
      </c>
      <c r="E212" s="33">
        <v>0.87311268318261004</v>
      </c>
      <c r="F212" s="41">
        <v>0.74859304860402098</v>
      </c>
      <c r="G212" s="65">
        <v>6.6400405863585199E-2</v>
      </c>
      <c r="H212" s="33">
        <v>0.56470494538132898</v>
      </c>
      <c r="I212" s="33">
        <v>0.25854179799994198</v>
      </c>
      <c r="J212" s="33">
        <v>0.76369621184903602</v>
      </c>
      <c r="K212" s="42">
        <v>0.75601282348338095</v>
      </c>
      <c r="L212" s="61"/>
      <c r="M212" s="25"/>
    </row>
    <row r="213" spans="1:13" x14ac:dyDescent="0.35">
      <c r="A213" s="39" t="s">
        <v>318</v>
      </c>
      <c r="B213" s="44">
        <v>7.3270663786707907E-2</v>
      </c>
      <c r="C213" s="34">
        <v>0.45660246353224998</v>
      </c>
      <c r="D213" s="33">
        <v>7.5938379016121396E-2</v>
      </c>
      <c r="E213" s="33">
        <v>0.73262768159976799</v>
      </c>
      <c r="F213" s="41">
        <v>0.56753946422574897</v>
      </c>
      <c r="G213" s="65">
        <v>0.189697887693905</v>
      </c>
      <c r="H213" s="33">
        <v>9.7488964981302495E-2</v>
      </c>
      <c r="I213" s="33">
        <v>7.6598045438406898E-2</v>
      </c>
      <c r="J213" s="33">
        <v>0.236639880809315</v>
      </c>
      <c r="K213" s="42">
        <v>0.57246960275019898</v>
      </c>
      <c r="L213" s="61"/>
      <c r="M213" s="25"/>
    </row>
    <row r="214" spans="1:13" x14ac:dyDescent="0.35">
      <c r="A214" s="39" t="s">
        <v>319</v>
      </c>
      <c r="B214" s="44">
        <v>3.5757737399508501E-3</v>
      </c>
      <c r="C214" s="34">
        <v>0.96878019081794997</v>
      </c>
      <c r="D214" s="33">
        <v>0.44785874151695598</v>
      </c>
      <c r="E214" s="33">
        <v>0.98261990782963504</v>
      </c>
      <c r="F214" s="41">
        <v>0.78667481970502695</v>
      </c>
      <c r="G214" s="65">
        <v>-9.0821376731053793E-3</v>
      </c>
      <c r="H214" s="33">
        <v>0.93280488257380001</v>
      </c>
      <c r="I214" s="33">
        <v>0.44766860378929801</v>
      </c>
      <c r="J214" s="33">
        <v>0.96498747814951702</v>
      </c>
      <c r="K214" s="42">
        <v>0.78868155864175205</v>
      </c>
      <c r="L214" s="61"/>
      <c r="M214" s="25"/>
    </row>
    <row r="215" spans="1:13" x14ac:dyDescent="0.35">
      <c r="A215" s="39" t="s">
        <v>320</v>
      </c>
      <c r="B215" s="44">
        <v>8.9900597655882993E-3</v>
      </c>
      <c r="C215" s="34">
        <v>0.929461989826598</v>
      </c>
      <c r="D215" s="33">
        <v>0.81696691882872297</v>
      </c>
      <c r="E215" s="33">
        <v>0.94960846516666597</v>
      </c>
      <c r="F215" s="41">
        <v>0.943660375138483</v>
      </c>
      <c r="G215" s="65">
        <v>0.13856785480653699</v>
      </c>
      <c r="H215" s="33">
        <v>0.243143242309069</v>
      </c>
      <c r="I215" s="33">
        <v>0.81514543914413895</v>
      </c>
      <c r="J215" s="33">
        <v>0.46657216767415999</v>
      </c>
      <c r="K215" s="42">
        <v>0.94281413424848404</v>
      </c>
      <c r="L215" s="61"/>
      <c r="M215" s="25"/>
    </row>
    <row r="216" spans="1:13" x14ac:dyDescent="0.35">
      <c r="A216" s="39" t="s">
        <v>321</v>
      </c>
      <c r="B216" s="44">
        <v>1.8965327757010601E-2</v>
      </c>
      <c r="C216" s="34">
        <v>0.79827187084948903</v>
      </c>
      <c r="D216" s="33">
        <v>0.47298764641888302</v>
      </c>
      <c r="E216" s="33">
        <v>0.89853098724452496</v>
      </c>
      <c r="F216" s="41">
        <v>0.78667481970502695</v>
      </c>
      <c r="G216" s="65">
        <v>5.93323865108977E-2</v>
      </c>
      <c r="H216" s="33">
        <v>0.49655921627944</v>
      </c>
      <c r="I216" s="33">
        <v>0.47208113842564903</v>
      </c>
      <c r="J216" s="33">
        <v>0.714542600682463</v>
      </c>
      <c r="K216" s="42">
        <v>0.78868155864175205</v>
      </c>
      <c r="L216" s="61"/>
      <c r="M216" s="25"/>
    </row>
    <row r="217" spans="1:13" x14ac:dyDescent="0.35">
      <c r="A217" s="39" t="s">
        <v>322</v>
      </c>
      <c r="B217" s="44">
        <v>1.28160384524917E-2</v>
      </c>
      <c r="C217" s="34">
        <v>0.87151830789407903</v>
      </c>
      <c r="D217" s="33">
        <v>0.730516684740806</v>
      </c>
      <c r="E217" s="33">
        <v>0.93790085602492501</v>
      </c>
      <c r="F217" s="41">
        <v>0.91664979384497902</v>
      </c>
      <c r="G217" s="65">
        <v>0.100188534480074</v>
      </c>
      <c r="H217" s="33">
        <v>0.28009158308728699</v>
      </c>
      <c r="I217" s="33">
        <v>0.72781973220362794</v>
      </c>
      <c r="J217" s="33">
        <v>0.50849287414650202</v>
      </c>
      <c r="K217" s="42">
        <v>0.91999004764995995</v>
      </c>
      <c r="L217" s="61"/>
      <c r="M217" s="25"/>
    </row>
    <row r="218" spans="1:13" x14ac:dyDescent="0.35">
      <c r="A218" s="39" t="s">
        <v>323</v>
      </c>
      <c r="B218" s="44">
        <v>-2.381455722722E-2</v>
      </c>
      <c r="C218" s="34">
        <v>0.79341715171636296</v>
      </c>
      <c r="D218" s="33">
        <v>0.197028564876426</v>
      </c>
      <c r="E218" s="33">
        <v>0.89853098724452496</v>
      </c>
      <c r="F218" s="41">
        <v>0.70674512842955495</v>
      </c>
      <c r="G218" s="65">
        <v>7.9296730647334807E-2</v>
      </c>
      <c r="H218" s="33">
        <v>0.458078543295453</v>
      </c>
      <c r="I218" s="33">
        <v>0.198225342226761</v>
      </c>
      <c r="J218" s="33">
        <v>0.67058920771086905</v>
      </c>
      <c r="K218" s="42">
        <v>0.70677873346956999</v>
      </c>
      <c r="L218" s="61"/>
      <c r="M218" s="25"/>
    </row>
    <row r="219" spans="1:13" x14ac:dyDescent="0.35">
      <c r="A219" s="39" t="s">
        <v>324</v>
      </c>
      <c r="B219" s="44">
        <v>1.27375198475294E-2</v>
      </c>
      <c r="C219" s="34">
        <v>0.87517475573247105</v>
      </c>
      <c r="D219" s="33">
        <v>0.78302929114433595</v>
      </c>
      <c r="E219" s="33">
        <v>0.93790085602492501</v>
      </c>
      <c r="F219" s="41">
        <v>0.93688799459985395</v>
      </c>
      <c r="G219" s="65">
        <v>2.34674929802926E-2</v>
      </c>
      <c r="H219" s="33">
        <v>0.80605514280653201</v>
      </c>
      <c r="I219" s="33">
        <v>0.78345367157651202</v>
      </c>
      <c r="J219" s="33">
        <v>0.91512689164050598</v>
      </c>
      <c r="K219" s="42">
        <v>0.935056796908731</v>
      </c>
      <c r="L219" s="61"/>
      <c r="M219" s="25"/>
    </row>
    <row r="220" spans="1:13" x14ac:dyDescent="0.35">
      <c r="A220" s="39" t="s">
        <v>325</v>
      </c>
      <c r="B220" s="44">
        <v>0.100556988547108</v>
      </c>
      <c r="C220" s="34">
        <v>0.25164100221397701</v>
      </c>
      <c r="D220" s="33">
        <v>0.83614781444250097</v>
      </c>
      <c r="E220" s="33">
        <v>0.63757542977217896</v>
      </c>
      <c r="F220" s="41">
        <v>0.94794626761093603</v>
      </c>
      <c r="G220" s="65">
        <v>0.146276636589839</v>
      </c>
      <c r="H220" s="33">
        <v>0.15552357160277699</v>
      </c>
      <c r="I220" s="33">
        <v>0.83886074656106802</v>
      </c>
      <c r="J220" s="33">
        <v>0.33461132072112698</v>
      </c>
      <c r="K220" s="42">
        <v>0.94622729750944101</v>
      </c>
      <c r="L220" s="61"/>
      <c r="M220" s="25"/>
    </row>
    <row r="221" spans="1:13" x14ac:dyDescent="0.35">
      <c r="A221" s="39" t="s">
        <v>326</v>
      </c>
      <c r="B221" s="44">
        <v>4.9894684824210798E-2</v>
      </c>
      <c r="C221" s="34">
        <v>0.61304164208461598</v>
      </c>
      <c r="D221" s="33">
        <v>0.84999183669240497</v>
      </c>
      <c r="E221" s="33">
        <v>0.81965433918917696</v>
      </c>
      <c r="F221" s="41">
        <v>0.95133890171192004</v>
      </c>
      <c r="G221" s="65">
        <v>4.7312376738690799E-2</v>
      </c>
      <c r="H221" s="33">
        <v>0.68435764775286101</v>
      </c>
      <c r="I221" s="33">
        <v>0.849688333352144</v>
      </c>
      <c r="J221" s="33">
        <v>0.85244549106058098</v>
      </c>
      <c r="K221" s="42">
        <v>0.94818649062804805</v>
      </c>
      <c r="L221" s="61"/>
      <c r="M221" s="25"/>
    </row>
    <row r="222" spans="1:13" x14ac:dyDescent="0.35">
      <c r="A222" s="39" t="s">
        <v>327</v>
      </c>
      <c r="B222" s="44">
        <v>-2.5429655861327099E-2</v>
      </c>
      <c r="C222" s="34">
        <v>0.64387227500305</v>
      </c>
      <c r="D222" s="33">
        <v>0.71207224959453996</v>
      </c>
      <c r="E222" s="33">
        <v>0.835751625050971</v>
      </c>
      <c r="F222" s="41">
        <v>0.91506117142465804</v>
      </c>
      <c r="G222" s="65">
        <v>2.5194841241757901E-2</v>
      </c>
      <c r="H222" s="33">
        <v>0.69769837456087902</v>
      </c>
      <c r="I222" s="33">
        <v>0.71426676447188198</v>
      </c>
      <c r="J222" s="33">
        <v>0.85616188630161105</v>
      </c>
      <c r="K222" s="42">
        <v>0.91748340670335504</v>
      </c>
      <c r="L222" s="61"/>
      <c r="M222" s="25"/>
    </row>
    <row r="223" spans="1:13" x14ac:dyDescent="0.35">
      <c r="A223" s="39" t="s">
        <v>328</v>
      </c>
      <c r="B223" s="44">
        <v>8.5289373330122598E-2</v>
      </c>
      <c r="C223" s="34">
        <v>0.22545563748296699</v>
      </c>
      <c r="D223" s="33">
        <v>0.56978144354347904</v>
      </c>
      <c r="E223" s="33">
        <v>0.63426408008836599</v>
      </c>
      <c r="F223" s="41">
        <v>0.83839380067103397</v>
      </c>
      <c r="G223" s="65">
        <v>0.22948189763291199</v>
      </c>
      <c r="H223" s="33">
        <v>4.0087375250782899E-3</v>
      </c>
      <c r="I223" s="33">
        <v>0.56438283175967097</v>
      </c>
      <c r="J223" s="33">
        <v>4.2165979893416097E-2</v>
      </c>
      <c r="K223" s="42">
        <v>0.839532017812611</v>
      </c>
      <c r="L223" s="61"/>
      <c r="M223" s="25" t="s">
        <v>7</v>
      </c>
    </row>
    <row r="224" spans="1:13" x14ac:dyDescent="0.35">
      <c r="A224" s="39" t="s">
        <v>329</v>
      </c>
      <c r="B224" s="44">
        <v>0.16732131982058401</v>
      </c>
      <c r="C224" s="34">
        <v>1.9232214901621102E-2</v>
      </c>
      <c r="D224" s="33">
        <v>0.16050466541061401</v>
      </c>
      <c r="E224" s="33">
        <v>0.56491363302757303</v>
      </c>
      <c r="F224" s="41">
        <v>0.63310173578630902</v>
      </c>
      <c r="G224" s="65">
        <v>0.32816809756621601</v>
      </c>
      <c r="H224" s="33">
        <v>3.3566084145177903E-5</v>
      </c>
      <c r="I224" s="33">
        <v>0.151580504669142</v>
      </c>
      <c r="J224" s="33">
        <v>2.38319197430763E-3</v>
      </c>
      <c r="K224" s="42">
        <v>0.63697157414053496</v>
      </c>
      <c r="L224" s="61"/>
      <c r="M224" s="25" t="s">
        <v>7</v>
      </c>
    </row>
    <row r="225" spans="1:13" x14ac:dyDescent="0.35">
      <c r="A225" s="39" t="s">
        <v>330</v>
      </c>
      <c r="B225" s="44">
        <v>-2.4838800359128499E-2</v>
      </c>
      <c r="C225" s="34">
        <v>0.75951887011597996</v>
      </c>
      <c r="D225" s="33">
        <v>0.89488526595587603</v>
      </c>
      <c r="E225" s="33">
        <v>0.88766814449768905</v>
      </c>
      <c r="F225" s="41">
        <v>0.96837266847040704</v>
      </c>
      <c r="G225" s="65">
        <v>2.18335960721012E-2</v>
      </c>
      <c r="H225" s="33">
        <v>0.81953795936860196</v>
      </c>
      <c r="I225" s="33">
        <v>0.89617793043998395</v>
      </c>
      <c r="J225" s="33">
        <v>0.91633378134127197</v>
      </c>
      <c r="K225" s="42">
        <v>0.97142951238532604</v>
      </c>
      <c r="L225" s="61"/>
      <c r="M225" s="25"/>
    </row>
    <row r="226" spans="1:13" x14ac:dyDescent="0.35">
      <c r="A226" s="39" t="s">
        <v>331</v>
      </c>
      <c r="B226" s="44">
        <v>-9.2990906743517801E-2</v>
      </c>
      <c r="C226" s="34">
        <v>0.25391849389848098</v>
      </c>
      <c r="D226" s="33">
        <v>0.153685287533113</v>
      </c>
      <c r="E226" s="33">
        <v>0.63757542977217896</v>
      </c>
      <c r="F226" s="41">
        <v>0.63310173578630902</v>
      </c>
      <c r="G226" s="65">
        <v>-3.8264137451206402E-2</v>
      </c>
      <c r="H226" s="33">
        <v>0.69263707514519401</v>
      </c>
      <c r="I226" s="33">
        <v>0.15414618761824</v>
      </c>
      <c r="J226" s="33">
        <v>0.85525621452710998</v>
      </c>
      <c r="K226" s="42">
        <v>0.63697157414053496</v>
      </c>
      <c r="L226" s="61"/>
      <c r="M226" s="25"/>
    </row>
    <row r="227" spans="1:13" x14ac:dyDescent="0.35">
      <c r="A227" s="39" t="s">
        <v>332</v>
      </c>
      <c r="B227" s="44">
        <v>-0.105071342366843</v>
      </c>
      <c r="C227" s="34">
        <v>0.22519717264967101</v>
      </c>
      <c r="D227" s="33">
        <v>0.29794077657756102</v>
      </c>
      <c r="E227" s="33">
        <v>0.63426408008836599</v>
      </c>
      <c r="F227" s="41">
        <v>0.75181710060615403</v>
      </c>
      <c r="G227" s="65">
        <v>-2.83712368664557E-2</v>
      </c>
      <c r="H227" s="33">
        <v>0.78295719671221797</v>
      </c>
      <c r="I227" s="33">
        <v>0.29656757779637</v>
      </c>
      <c r="J227" s="33">
        <v>0.90530310641520695</v>
      </c>
      <c r="K227" s="42">
        <v>0.75601282348338095</v>
      </c>
      <c r="L227" s="61"/>
      <c r="M227" s="25"/>
    </row>
    <row r="228" spans="1:13" x14ac:dyDescent="0.35">
      <c r="A228" s="39" t="s">
        <v>333</v>
      </c>
      <c r="B228" s="44">
        <v>-0.107584606491871</v>
      </c>
      <c r="C228" s="34">
        <v>0.316802813864063</v>
      </c>
      <c r="D228" s="33">
        <v>2.31728305594197E-2</v>
      </c>
      <c r="E228" s="33">
        <v>0.67059136978564704</v>
      </c>
      <c r="F228" s="41">
        <v>0.327818666416827</v>
      </c>
      <c r="G228" s="65">
        <v>-1.25126825893299E-2</v>
      </c>
      <c r="H228" s="33">
        <v>0.92180407511781004</v>
      </c>
      <c r="I228" s="33">
        <v>2.30390994505527E-2</v>
      </c>
      <c r="J228" s="33">
        <v>0.96247190196124299</v>
      </c>
      <c r="K228" s="42">
        <v>0.32715521219784799</v>
      </c>
      <c r="L228" s="61"/>
      <c r="M228" s="25"/>
    </row>
    <row r="229" spans="1:13" x14ac:dyDescent="0.35">
      <c r="A229" s="39" t="s">
        <v>334</v>
      </c>
      <c r="B229" s="44">
        <v>-0.12118657639023001</v>
      </c>
      <c r="C229" s="34">
        <v>0.225353991782514</v>
      </c>
      <c r="D229" s="33">
        <v>0.58489344320325498</v>
      </c>
      <c r="E229" s="33">
        <v>0.63426408008836599</v>
      </c>
      <c r="F229" s="41">
        <v>0.83893807004911303</v>
      </c>
      <c r="G229" s="65">
        <v>-0.113288732369535</v>
      </c>
      <c r="H229" s="33">
        <v>0.338052270060061</v>
      </c>
      <c r="I229" s="33">
        <v>0.58530753354541198</v>
      </c>
      <c r="J229" s="33">
        <v>0.58540758961620298</v>
      </c>
      <c r="K229" s="42">
        <v>0.839532017812611</v>
      </c>
      <c r="L229" s="61"/>
      <c r="M229" s="25"/>
    </row>
    <row r="230" spans="1:13" x14ac:dyDescent="0.35">
      <c r="A230" s="39" t="s">
        <v>335</v>
      </c>
      <c r="B230" s="44">
        <v>-3.4195723907894701E-2</v>
      </c>
      <c r="C230" s="34">
        <v>0.68007360142101503</v>
      </c>
      <c r="D230" s="33">
        <v>0.41845859845382</v>
      </c>
      <c r="E230" s="33">
        <v>0.85084098151351595</v>
      </c>
      <c r="F230" s="41">
        <v>0.78185685500582203</v>
      </c>
      <c r="G230" s="65">
        <v>7.1533532253143196E-3</v>
      </c>
      <c r="H230" s="33">
        <v>0.941734078370707</v>
      </c>
      <c r="I230" s="33">
        <v>0.419115466534426</v>
      </c>
      <c r="J230" s="33">
        <v>0.96553241248115795</v>
      </c>
      <c r="K230" s="42">
        <v>0.78308416115642798</v>
      </c>
      <c r="L230" s="61"/>
      <c r="M230" s="25"/>
    </row>
    <row r="231" spans="1:13" x14ac:dyDescent="0.35">
      <c r="A231" s="39" t="s">
        <v>336</v>
      </c>
      <c r="B231" s="44">
        <v>-6.0104033875002698E-3</v>
      </c>
      <c r="C231" s="34">
        <v>0.94789680240274998</v>
      </c>
      <c r="D231" s="33">
        <v>0.99823926550891195</v>
      </c>
      <c r="E231" s="33">
        <v>0.964884200295273</v>
      </c>
      <c r="F231" s="41">
        <v>0.99823926550891195</v>
      </c>
      <c r="G231" s="65">
        <v>6.3872215425263806E-2</v>
      </c>
      <c r="H231" s="33">
        <v>0.55499496521004599</v>
      </c>
      <c r="I231" s="33">
        <v>0.996509988776899</v>
      </c>
      <c r="J231" s="33">
        <v>0.75778158711371701</v>
      </c>
      <c r="K231" s="42">
        <v>0.99691580059076301</v>
      </c>
      <c r="L231" s="61"/>
      <c r="M231" s="25"/>
    </row>
    <row r="232" spans="1:13" x14ac:dyDescent="0.35">
      <c r="A232" s="39" t="s">
        <v>337</v>
      </c>
      <c r="B232" s="44">
        <v>0.24135676126526701</v>
      </c>
      <c r="C232" s="34">
        <v>0.25971200091032098</v>
      </c>
      <c r="D232" s="33">
        <v>0.481773080985688</v>
      </c>
      <c r="E232" s="33">
        <v>0.64137572398722797</v>
      </c>
      <c r="F232" s="41">
        <v>0.78667481970502695</v>
      </c>
      <c r="G232" s="65">
        <v>0.322126235076312</v>
      </c>
      <c r="H232" s="33">
        <v>0.20106607874209501</v>
      </c>
      <c r="I232" s="33">
        <v>0.482931482686702</v>
      </c>
      <c r="J232" s="33">
        <v>0.40213215748419001</v>
      </c>
      <c r="K232" s="42">
        <v>0.78868155864175205</v>
      </c>
      <c r="L232" s="61"/>
      <c r="M232" s="25"/>
    </row>
    <row r="233" spans="1:13" x14ac:dyDescent="0.35">
      <c r="A233" s="39" t="s">
        <v>341</v>
      </c>
      <c r="B233" s="44">
        <v>0.20344540640348999</v>
      </c>
      <c r="C233" s="34">
        <v>0.30353381880378699</v>
      </c>
      <c r="D233" s="33">
        <v>0.48530307268067602</v>
      </c>
      <c r="E233" s="33">
        <v>0.67059136978564704</v>
      </c>
      <c r="F233" s="41">
        <v>0.78667481970502695</v>
      </c>
      <c r="G233" s="65">
        <v>0.30361282402453299</v>
      </c>
      <c r="H233" s="33">
        <v>0.19110781698515</v>
      </c>
      <c r="I233" s="33">
        <v>0.48662199206294698</v>
      </c>
      <c r="J233" s="33">
        <v>0.39046489225742798</v>
      </c>
      <c r="K233" s="42">
        <v>0.78868155864175205</v>
      </c>
      <c r="L233" s="61"/>
      <c r="M233" s="25"/>
    </row>
    <row r="234" spans="1:13" x14ac:dyDescent="0.35">
      <c r="A234" s="39" t="s">
        <v>343</v>
      </c>
      <c r="B234" s="44">
        <v>0.24408304206472101</v>
      </c>
      <c r="C234" s="34">
        <v>0.19850998667540901</v>
      </c>
      <c r="D234" s="33">
        <v>0.48659735472967602</v>
      </c>
      <c r="E234" s="33">
        <v>0.63426408008836599</v>
      </c>
      <c r="F234" s="41">
        <v>0.78667481970502695</v>
      </c>
      <c r="G234" s="65">
        <v>0.37487708830330102</v>
      </c>
      <c r="H234" s="33">
        <v>9.1695859686971595E-2</v>
      </c>
      <c r="I234" s="33">
        <v>0.48876040253855102</v>
      </c>
      <c r="J234" s="33">
        <v>0.226448905661739</v>
      </c>
      <c r="K234" s="42">
        <v>0.78868155864175205</v>
      </c>
      <c r="L234" s="61"/>
      <c r="M234" s="25"/>
    </row>
    <row r="235" spans="1:13" x14ac:dyDescent="0.35">
      <c r="A235" s="39" t="s">
        <v>345</v>
      </c>
      <c r="B235" s="44">
        <v>0.173816149397197</v>
      </c>
      <c r="C235" s="34">
        <v>0.38933837833326501</v>
      </c>
      <c r="D235" s="33">
        <v>0.49965794642517303</v>
      </c>
      <c r="E235" s="33">
        <v>0.69982341421928695</v>
      </c>
      <c r="F235" s="41">
        <v>0.79720706058847801</v>
      </c>
      <c r="G235" s="65">
        <v>0.29453328317870903</v>
      </c>
      <c r="H235" s="33">
        <v>0.213844027554874</v>
      </c>
      <c r="I235" s="33">
        <v>0.50161211172684395</v>
      </c>
      <c r="J235" s="33">
        <v>0.42469722954953998</v>
      </c>
      <c r="K235" s="42">
        <v>0.80032494230575002</v>
      </c>
      <c r="L235" s="61"/>
      <c r="M235" s="25"/>
    </row>
    <row r="236" spans="1:13" x14ac:dyDescent="0.35">
      <c r="A236" s="39" t="s">
        <v>347</v>
      </c>
      <c r="B236" s="44">
        <v>0.323016618662891</v>
      </c>
      <c r="C236" s="34">
        <v>7.6585210260597003E-2</v>
      </c>
      <c r="D236" s="33">
        <v>0.65952362678029797</v>
      </c>
      <c r="E236" s="33">
        <v>0.60512221525440402</v>
      </c>
      <c r="F236" s="41">
        <v>0.89023460433857504</v>
      </c>
      <c r="G236" s="65">
        <v>0.41121260605683102</v>
      </c>
      <c r="H236" s="33">
        <v>5.5072379208573399E-2</v>
      </c>
      <c r="I236" s="33">
        <v>0.66280168699740305</v>
      </c>
      <c r="J236" s="33">
        <v>0.154352974945759</v>
      </c>
      <c r="K236" s="42">
        <v>0.892680311327264</v>
      </c>
      <c r="L236" s="61"/>
      <c r="M236" s="25"/>
    </row>
    <row r="237" spans="1:13" x14ac:dyDescent="0.35">
      <c r="A237" s="39" t="s">
        <v>349</v>
      </c>
      <c r="B237" s="44">
        <v>0.30485559171568699</v>
      </c>
      <c r="C237" s="34">
        <v>0.106586291307877</v>
      </c>
      <c r="D237" s="33">
        <v>0.34912313855031202</v>
      </c>
      <c r="E237" s="33">
        <v>0.60541013462874005</v>
      </c>
      <c r="F237" s="41">
        <v>0.77564736296058201</v>
      </c>
      <c r="G237" s="65">
        <v>0.51379102551255995</v>
      </c>
      <c r="H237" s="33">
        <v>1.9019564497447398E-2</v>
      </c>
      <c r="I237" s="33">
        <v>0.35283510452961397</v>
      </c>
      <c r="J237" s="33">
        <v>8.3100866419616407E-2</v>
      </c>
      <c r="K237" s="42">
        <v>0.77113506227107598</v>
      </c>
      <c r="L237" s="61"/>
      <c r="M237" s="25"/>
    </row>
    <row r="238" spans="1:13" x14ac:dyDescent="0.35">
      <c r="A238" s="39" t="s">
        <v>351</v>
      </c>
      <c r="B238" s="44">
        <v>0.22689919858489599</v>
      </c>
      <c r="C238" s="34">
        <v>0.208810461956738</v>
      </c>
      <c r="D238" s="33">
        <v>0.32260721734574199</v>
      </c>
      <c r="E238" s="33">
        <v>0.63426408008836599</v>
      </c>
      <c r="F238" s="41">
        <v>0.76017304309967504</v>
      </c>
      <c r="G238" s="65">
        <v>0.43601732887679401</v>
      </c>
      <c r="H238" s="33">
        <v>3.7435603791904699E-2</v>
      </c>
      <c r="I238" s="33">
        <v>0.32690003867921302</v>
      </c>
      <c r="J238" s="33">
        <v>0.11683199425165899</v>
      </c>
      <c r="K238" s="42">
        <v>0.76697764836345905</v>
      </c>
      <c r="L238" s="61"/>
      <c r="M238" s="25"/>
    </row>
    <row r="239" spans="1:13" x14ac:dyDescent="0.35">
      <c r="A239" s="39" t="s">
        <v>353</v>
      </c>
      <c r="B239" s="44">
        <v>0.26263184340630902</v>
      </c>
      <c r="C239" s="34">
        <v>0.15943809488552199</v>
      </c>
      <c r="D239" s="33">
        <v>0.377329149717885</v>
      </c>
      <c r="E239" s="33">
        <v>0.63426408008836599</v>
      </c>
      <c r="F239" s="41">
        <v>0.77564736296058201</v>
      </c>
      <c r="G239" s="65">
        <v>0.51995179483614695</v>
      </c>
      <c r="H239" s="33">
        <v>1.5737615154545099E-2</v>
      </c>
      <c r="I239" s="33">
        <v>0.381489676682083</v>
      </c>
      <c r="J239" s="33">
        <v>7.2088430707916207E-2</v>
      </c>
      <c r="K239" s="42">
        <v>0.77642396805089897</v>
      </c>
      <c r="L239" s="61"/>
      <c r="M239" s="25"/>
    </row>
    <row r="240" spans="1:13" x14ac:dyDescent="0.35">
      <c r="A240" s="39" t="s">
        <v>355</v>
      </c>
      <c r="B240" s="44">
        <v>4.7305631305156901E-2</v>
      </c>
      <c r="C240" s="34">
        <v>0.74859534265546701</v>
      </c>
      <c r="D240" s="33">
        <v>0.31345051470627699</v>
      </c>
      <c r="E240" s="33">
        <v>0.88718337627448396</v>
      </c>
      <c r="F240" s="41">
        <v>0.75932916267270001</v>
      </c>
      <c r="G240" s="65">
        <v>9.9143195676148904E-2</v>
      </c>
      <c r="H240" s="33">
        <v>0.56847350310655997</v>
      </c>
      <c r="I240" s="33">
        <v>0.31415043706435303</v>
      </c>
      <c r="J240" s="33">
        <v>0.765149170058118</v>
      </c>
      <c r="K240" s="42">
        <v>0.76040802310814004</v>
      </c>
      <c r="L240" s="61"/>
      <c r="M240" s="25"/>
    </row>
    <row r="241" spans="1:13" x14ac:dyDescent="0.35">
      <c r="A241" s="39" t="s">
        <v>357</v>
      </c>
      <c r="B241" s="44">
        <v>7.5456409443994593E-2</v>
      </c>
      <c r="C241" s="34">
        <v>0.61280898703472597</v>
      </c>
      <c r="D241" s="33">
        <v>0.22198540402365999</v>
      </c>
      <c r="E241" s="33">
        <v>0.81965433918917696</v>
      </c>
      <c r="F241" s="41">
        <v>0.71640744025817504</v>
      </c>
      <c r="G241" s="65">
        <v>0.16037900885735701</v>
      </c>
      <c r="H241" s="33">
        <v>0.35989413983005702</v>
      </c>
      <c r="I241" s="33">
        <v>0.22251440622940699</v>
      </c>
      <c r="J241" s="33">
        <v>0.59771892229085499</v>
      </c>
      <c r="K241" s="42">
        <v>0.71937001304799297</v>
      </c>
      <c r="L241" s="61"/>
      <c r="M241" s="25"/>
    </row>
    <row r="242" spans="1:13" x14ac:dyDescent="0.35">
      <c r="A242" s="39" t="s">
        <v>359</v>
      </c>
      <c r="B242" s="44">
        <v>0.38482033637427798</v>
      </c>
      <c r="C242" s="34">
        <v>4.1657128284280698E-2</v>
      </c>
      <c r="D242" s="33">
        <v>0.96996022290630901</v>
      </c>
      <c r="E242" s="33">
        <v>0.56491363302757303</v>
      </c>
      <c r="F242" s="41">
        <v>0.99807501197605697</v>
      </c>
      <c r="G242" s="65">
        <v>0.506595008143923</v>
      </c>
      <c r="H242" s="33">
        <v>2.20939590068428E-2</v>
      </c>
      <c r="I242" s="33">
        <v>0.97361808294452001</v>
      </c>
      <c r="J242" s="33">
        <v>8.9711288616356993E-2</v>
      </c>
      <c r="K242" s="42">
        <v>0.99691580059076301</v>
      </c>
      <c r="L242" s="61"/>
      <c r="M242" s="25"/>
    </row>
    <row r="243" spans="1:13" x14ac:dyDescent="0.35">
      <c r="A243" s="39" t="s">
        <v>361</v>
      </c>
      <c r="B243" s="44">
        <v>6.5502592976839205E-2</v>
      </c>
      <c r="C243" s="34">
        <v>0.65754162600982702</v>
      </c>
      <c r="D243" s="33">
        <v>0.31816961393679999</v>
      </c>
      <c r="E243" s="33">
        <v>0.83740727258650605</v>
      </c>
      <c r="F243" s="41">
        <v>0.75932916267270001</v>
      </c>
      <c r="G243" s="65">
        <v>0.141556381172286</v>
      </c>
      <c r="H243" s="33">
        <v>0.415121841371769</v>
      </c>
      <c r="I243" s="33">
        <v>0.31893559248280701</v>
      </c>
      <c r="J243" s="33">
        <v>0.64140754950074597</v>
      </c>
      <c r="K243" s="42">
        <v>0.76040802310814004</v>
      </c>
      <c r="L243" s="61"/>
      <c r="M243" s="25"/>
    </row>
    <row r="244" spans="1:13" x14ac:dyDescent="0.35">
      <c r="A244" s="39" t="s">
        <v>363</v>
      </c>
      <c r="B244" s="44">
        <v>7.9515145368605197E-2</v>
      </c>
      <c r="C244" s="34">
        <v>0.49103720308068599</v>
      </c>
      <c r="D244" s="33">
        <v>0.156348522539491</v>
      </c>
      <c r="E244" s="33">
        <v>0.76183348558005204</v>
      </c>
      <c r="F244" s="41">
        <v>0.63310173578630902</v>
      </c>
      <c r="G244" s="65">
        <v>0.21522977971815099</v>
      </c>
      <c r="H244" s="33">
        <v>0.10945957270135701</v>
      </c>
      <c r="I244" s="33">
        <v>0.15742880703581</v>
      </c>
      <c r="J244" s="33">
        <v>0.25765489465070102</v>
      </c>
      <c r="K244" s="42">
        <v>0.63746528511103795</v>
      </c>
      <c r="L244" s="61"/>
      <c r="M244" s="25"/>
    </row>
    <row r="245" spans="1:13" x14ac:dyDescent="0.35">
      <c r="A245" s="39" t="s">
        <v>365</v>
      </c>
      <c r="B245" s="44">
        <v>0.31137011325457897</v>
      </c>
      <c r="C245" s="34">
        <v>7.0555072218518006E-2</v>
      </c>
      <c r="D245" s="33">
        <v>0.78843743207522998</v>
      </c>
      <c r="E245" s="33">
        <v>0.60512221525440402</v>
      </c>
      <c r="F245" s="41">
        <v>0.93688799459985395</v>
      </c>
      <c r="G245" s="65">
        <v>0.44488090434057398</v>
      </c>
      <c r="H245" s="33">
        <v>2.6974092668563199E-2</v>
      </c>
      <c r="I245" s="33">
        <v>0.79214708334763695</v>
      </c>
      <c r="J245" s="33">
        <v>9.5758028973399301E-2</v>
      </c>
      <c r="K245" s="42">
        <v>0.93838207372059601</v>
      </c>
      <c r="L245" s="61"/>
      <c r="M245" s="25"/>
    </row>
    <row r="246" spans="1:13" x14ac:dyDescent="0.35">
      <c r="A246" s="39" t="s">
        <v>367</v>
      </c>
      <c r="B246" s="44">
        <v>0.134406203318502</v>
      </c>
      <c r="C246" s="34">
        <v>0.26432121008069598</v>
      </c>
      <c r="D246" s="33">
        <v>0.25266540751754202</v>
      </c>
      <c r="E246" s="33">
        <v>0.64713123847342902</v>
      </c>
      <c r="F246" s="41">
        <v>0.74859304860402098</v>
      </c>
      <c r="G246" s="65">
        <v>0.29407623034979002</v>
      </c>
      <c r="H246" s="33">
        <v>3.4818798339407001E-2</v>
      </c>
      <c r="I246" s="33">
        <v>0.25568393643306903</v>
      </c>
      <c r="J246" s="33">
        <v>0.112369758277177</v>
      </c>
      <c r="K246" s="42">
        <v>0.75601282348338095</v>
      </c>
      <c r="L246" s="61"/>
      <c r="M246" s="25"/>
    </row>
    <row r="247" spans="1:13" x14ac:dyDescent="0.35">
      <c r="A247" s="39" t="s">
        <v>369</v>
      </c>
      <c r="B247" s="44">
        <v>2.8515127404904E-3</v>
      </c>
      <c r="C247" s="34">
        <v>0.98394966565173003</v>
      </c>
      <c r="D247" s="33">
        <v>0.35166131497458097</v>
      </c>
      <c r="E247" s="33">
        <v>0.98409614711826499</v>
      </c>
      <c r="F247" s="41">
        <v>0.77564736296058201</v>
      </c>
      <c r="G247" s="65">
        <v>0.11282602480130199</v>
      </c>
      <c r="H247" s="33">
        <v>0.49840677270331502</v>
      </c>
      <c r="I247" s="33">
        <v>0.35241162384496999</v>
      </c>
      <c r="J247" s="33">
        <v>0.714542600682463</v>
      </c>
      <c r="K247" s="42">
        <v>0.77113506227107598</v>
      </c>
      <c r="L247" s="61"/>
      <c r="M247" s="25"/>
    </row>
    <row r="248" spans="1:13" x14ac:dyDescent="0.35">
      <c r="A248" s="39" t="s">
        <v>371</v>
      </c>
      <c r="B248" s="44">
        <v>0.104477573895582</v>
      </c>
      <c r="C248" s="34">
        <v>0.37485269481583999</v>
      </c>
      <c r="D248" s="33">
        <v>0.14502872085516999</v>
      </c>
      <c r="E248" s="33">
        <v>0.69128678784219799</v>
      </c>
      <c r="F248" s="41">
        <v>0.63310173578630902</v>
      </c>
      <c r="G248" s="65">
        <v>0.30595077959004602</v>
      </c>
      <c r="H248" s="33">
        <v>2.37984009590443E-2</v>
      </c>
      <c r="I248" s="33">
        <v>0.14758522989091999</v>
      </c>
      <c r="J248" s="33">
        <v>9.1334403680656498E-2</v>
      </c>
      <c r="K248" s="42">
        <v>0.63697157414053496</v>
      </c>
      <c r="L248" s="61"/>
      <c r="M248" s="25"/>
    </row>
    <row r="249" spans="1:13" x14ac:dyDescent="0.35">
      <c r="A249" s="39" t="s">
        <v>373</v>
      </c>
      <c r="B249" s="44">
        <v>0.181930694803838</v>
      </c>
      <c r="C249" s="34">
        <v>8.4025319535586604E-2</v>
      </c>
      <c r="D249" s="33">
        <v>0.51740482196062898</v>
      </c>
      <c r="E249" s="33">
        <v>0.60512221525440402</v>
      </c>
      <c r="F249" s="41">
        <v>0.81183961014816897</v>
      </c>
      <c r="G249" s="65">
        <v>0.30736472003134302</v>
      </c>
      <c r="H249" s="33">
        <v>1.16341718240039E-2</v>
      </c>
      <c r="I249" s="33">
        <v>0.521132657231411</v>
      </c>
      <c r="J249" s="33">
        <v>6.0579296806537397E-2</v>
      </c>
      <c r="K249" s="42">
        <v>0.81319601458088198</v>
      </c>
      <c r="L249" s="61"/>
      <c r="M249" s="25"/>
    </row>
    <row r="250" spans="1:13" x14ac:dyDescent="0.35">
      <c r="A250" s="39" t="s">
        <v>375</v>
      </c>
      <c r="B250" s="44">
        <v>7.4990337305742505E-2</v>
      </c>
      <c r="C250" s="34">
        <v>0.531178453313224</v>
      </c>
      <c r="D250" s="33">
        <v>0.30301994875621102</v>
      </c>
      <c r="E250" s="33">
        <v>0.78875769522526296</v>
      </c>
      <c r="F250" s="41">
        <v>0.75181710060615403</v>
      </c>
      <c r="G250" s="65">
        <v>0.265279681977862</v>
      </c>
      <c r="H250" s="33">
        <v>5.5499202665836203E-2</v>
      </c>
      <c r="I250" s="33">
        <v>0.30652866172703602</v>
      </c>
      <c r="J250" s="33">
        <v>0.154352974945759</v>
      </c>
      <c r="K250" s="42">
        <v>0.75699252113459303</v>
      </c>
      <c r="L250" s="61"/>
      <c r="M250" s="25"/>
    </row>
    <row r="251" spans="1:13" x14ac:dyDescent="0.35">
      <c r="A251" s="39" t="s">
        <v>377</v>
      </c>
      <c r="B251" s="44">
        <v>0.130069092123519</v>
      </c>
      <c r="C251" s="34">
        <v>0.24160905875543301</v>
      </c>
      <c r="D251" s="33">
        <v>5.67013669348417E-2</v>
      </c>
      <c r="E251" s="33">
        <v>0.63757542977217896</v>
      </c>
      <c r="F251" s="41">
        <v>0.51945768417725902</v>
      </c>
      <c r="G251" s="65">
        <v>0.32628500102427199</v>
      </c>
      <c r="H251" s="33">
        <v>1.02632471674085E-2</v>
      </c>
      <c r="I251" s="33">
        <v>5.7592205599086899E-2</v>
      </c>
      <c r="J251" s="33">
        <v>5.9317588284300102E-2</v>
      </c>
      <c r="K251" s="42">
        <v>0.52761891581098896</v>
      </c>
      <c r="L251" s="61"/>
      <c r="M251" s="25"/>
    </row>
    <row r="252" spans="1:13" x14ac:dyDescent="0.35">
      <c r="A252" s="39" t="s">
        <v>379</v>
      </c>
      <c r="B252" s="44">
        <v>0.217606633576823</v>
      </c>
      <c r="C252" s="34">
        <v>0.15576844752920699</v>
      </c>
      <c r="D252" s="33">
        <v>3.8672838754367701E-2</v>
      </c>
      <c r="E252" s="33">
        <v>0.63426408008836599</v>
      </c>
      <c r="F252" s="41">
        <v>0.40678097060149798</v>
      </c>
      <c r="G252" s="65">
        <v>0.48707574817941202</v>
      </c>
      <c r="H252" s="33">
        <v>5.3682450254637498E-3</v>
      </c>
      <c r="I252" s="33">
        <v>3.9640835944860099E-2</v>
      </c>
      <c r="J252" s="33">
        <v>4.3174700003009499E-2</v>
      </c>
      <c r="K252" s="42">
        <v>0.416962866975566</v>
      </c>
      <c r="L252" s="61"/>
      <c r="M252" s="25" t="s">
        <v>7</v>
      </c>
    </row>
    <row r="253" spans="1:13" x14ac:dyDescent="0.35">
      <c r="A253" s="39" t="s">
        <v>381</v>
      </c>
      <c r="B253" s="44">
        <v>0.15930791196746799</v>
      </c>
      <c r="C253" s="34">
        <v>0.33128725416649502</v>
      </c>
      <c r="D253" s="33">
        <v>9.54576254307829E-2</v>
      </c>
      <c r="E253" s="33">
        <v>0.67059136978564704</v>
      </c>
      <c r="F253" s="41">
        <v>0.57762669563721603</v>
      </c>
      <c r="G253" s="65">
        <v>0.47418751931588299</v>
      </c>
      <c r="H253" s="33">
        <v>1.1347734624987499E-2</v>
      </c>
      <c r="I253" s="33">
        <v>9.6265717484600194E-2</v>
      </c>
      <c r="J253" s="33">
        <v>6.0579296806537397E-2</v>
      </c>
      <c r="K253" s="42">
        <v>0.58208041445249303</v>
      </c>
      <c r="L253" s="61"/>
      <c r="M253" s="25"/>
    </row>
    <row r="254" spans="1:13" x14ac:dyDescent="0.35">
      <c r="A254" s="39" t="s">
        <v>383</v>
      </c>
      <c r="B254" s="44">
        <v>0.104373295207687</v>
      </c>
      <c r="C254" s="34">
        <v>0.43780425128573802</v>
      </c>
      <c r="D254" s="33">
        <v>0.20482296309606099</v>
      </c>
      <c r="E254" s="33">
        <v>0.72288608933226495</v>
      </c>
      <c r="F254" s="41">
        <v>0.70938684779611505</v>
      </c>
      <c r="G254" s="65">
        <v>0.244241365992586</v>
      </c>
      <c r="H254" s="33">
        <v>0.119684628173941</v>
      </c>
      <c r="I254" s="33">
        <v>0.206079368334015</v>
      </c>
      <c r="J254" s="33">
        <v>0.27239474519339002</v>
      </c>
      <c r="K254" s="42">
        <v>0.71373830008366002</v>
      </c>
      <c r="L254" s="61"/>
      <c r="M254" s="25"/>
    </row>
    <row r="255" spans="1:13" x14ac:dyDescent="0.35">
      <c r="A255" s="39" t="s">
        <v>385</v>
      </c>
      <c r="B255" s="44">
        <v>7.5870739919137994E-2</v>
      </c>
      <c r="C255" s="34">
        <v>0.554326361697278</v>
      </c>
      <c r="D255" s="33">
        <v>0.15369986056917201</v>
      </c>
      <c r="E255" s="33">
        <v>0.80723935101227795</v>
      </c>
      <c r="F255" s="41">
        <v>0.63310173578630902</v>
      </c>
      <c r="G255" s="65">
        <v>0.23040914745128599</v>
      </c>
      <c r="H255" s="33">
        <v>0.12333673917061599</v>
      </c>
      <c r="I255" s="33">
        <v>0.154757178224285</v>
      </c>
      <c r="J255" s="33">
        <v>0.27799709463853201</v>
      </c>
      <c r="K255" s="42">
        <v>0.63697157414053496</v>
      </c>
      <c r="L255" s="61"/>
      <c r="M255" s="25"/>
    </row>
    <row r="256" spans="1:13" x14ac:dyDescent="0.35">
      <c r="A256" s="39" t="s">
        <v>387</v>
      </c>
      <c r="B256" s="44">
        <v>5.19052746867424E-2</v>
      </c>
      <c r="C256" s="34">
        <v>0.59709070291119604</v>
      </c>
      <c r="D256" s="33">
        <v>7.1946140581653301E-2</v>
      </c>
      <c r="E256" s="33">
        <v>0.81965433918917696</v>
      </c>
      <c r="F256" s="41">
        <v>0.55223524122133905</v>
      </c>
      <c r="G256" s="65">
        <v>0.25465646441309098</v>
      </c>
      <c r="H256" s="33">
        <v>2.3719114967340801E-2</v>
      </c>
      <c r="I256" s="33">
        <v>7.3490089991323296E-2</v>
      </c>
      <c r="J256" s="33">
        <v>9.1334403680656498E-2</v>
      </c>
      <c r="K256" s="42">
        <v>0.56408609614961702</v>
      </c>
      <c r="L256" s="61"/>
      <c r="M256" s="25"/>
    </row>
    <row r="257" spans="1:13" x14ac:dyDescent="0.35">
      <c r="A257" s="39" t="s">
        <v>389</v>
      </c>
      <c r="B257" s="44">
        <v>-1.9875152786375E-2</v>
      </c>
      <c r="C257" s="34">
        <v>0.80824737268417801</v>
      </c>
      <c r="D257" s="33">
        <v>1.44975724968138E-2</v>
      </c>
      <c r="E257" s="33">
        <v>0.89853098724452496</v>
      </c>
      <c r="F257" s="41">
        <v>0.29034487543383503</v>
      </c>
      <c r="G257" s="65">
        <v>0.20180969935582399</v>
      </c>
      <c r="H257" s="33">
        <v>3.1828168517071501E-2</v>
      </c>
      <c r="I257" s="33">
        <v>1.4863668421009699E-2</v>
      </c>
      <c r="J257" s="33">
        <v>0.107609522129146</v>
      </c>
      <c r="K257" s="42">
        <v>0.294161417740265</v>
      </c>
      <c r="L257" s="61"/>
      <c r="M257" s="25"/>
    </row>
    <row r="258" spans="1:13" x14ac:dyDescent="0.35">
      <c r="A258" s="39" t="s">
        <v>391</v>
      </c>
      <c r="B258" s="44">
        <v>9.17761460482234E-2</v>
      </c>
      <c r="C258" s="34">
        <v>0.41585533272893299</v>
      </c>
      <c r="D258" s="33">
        <v>0.14354963927905201</v>
      </c>
      <c r="E258" s="33">
        <v>0.70299353866081604</v>
      </c>
      <c r="F258" s="41">
        <v>0.63310173578630902</v>
      </c>
      <c r="G258" s="65">
        <v>0.30122459356304598</v>
      </c>
      <c r="H258" s="33">
        <v>1.99218056903048E-2</v>
      </c>
      <c r="I258" s="33">
        <v>0.14483642585390899</v>
      </c>
      <c r="J258" s="33">
        <v>8.5724133576463205E-2</v>
      </c>
      <c r="K258" s="42">
        <v>0.63697157414053496</v>
      </c>
      <c r="L258" s="61"/>
      <c r="M258" s="25"/>
    </row>
    <row r="259" spans="1:13" x14ac:dyDescent="0.35">
      <c r="A259" s="39" t="s">
        <v>393</v>
      </c>
      <c r="B259" s="44">
        <v>3.3520077437358797E-2</v>
      </c>
      <c r="C259" s="34">
        <v>0.70039617037160995</v>
      </c>
      <c r="D259" s="33">
        <v>6.2143802117344701E-2</v>
      </c>
      <c r="E259" s="33">
        <v>0.86109312721011799</v>
      </c>
      <c r="F259" s="41">
        <v>0.52753727110162996</v>
      </c>
      <c r="G259" s="65">
        <v>0.22784386446558599</v>
      </c>
      <c r="H259" s="33">
        <v>2.2358662124084602E-2</v>
      </c>
      <c r="I259" s="33">
        <v>6.3427200829308694E-2</v>
      </c>
      <c r="J259" s="33">
        <v>8.9711288616356993E-2</v>
      </c>
      <c r="K259" s="42">
        <v>0.53392943878825605</v>
      </c>
      <c r="L259" s="61"/>
      <c r="M259" s="25"/>
    </row>
    <row r="260" spans="1:13" x14ac:dyDescent="0.35">
      <c r="A260" s="39" t="s">
        <v>395</v>
      </c>
      <c r="B260" s="44">
        <v>0.22874963654276001</v>
      </c>
      <c r="C260" s="34">
        <v>0.15236248386714399</v>
      </c>
      <c r="D260" s="33">
        <v>0.89124329865963303</v>
      </c>
      <c r="E260" s="33">
        <v>0.63426408008836599</v>
      </c>
      <c r="F260" s="41">
        <v>0.96837266847040704</v>
      </c>
      <c r="G260" s="65">
        <v>0.42167981274701699</v>
      </c>
      <c r="H260" s="33">
        <v>2.2644674734517999E-2</v>
      </c>
      <c r="I260" s="33">
        <v>0.89298134229636394</v>
      </c>
      <c r="J260" s="33">
        <v>8.9711288616356993E-2</v>
      </c>
      <c r="K260" s="42">
        <v>0.97142951238532604</v>
      </c>
      <c r="L260" s="61"/>
      <c r="M260" s="25"/>
    </row>
    <row r="261" spans="1:13" x14ac:dyDescent="0.35">
      <c r="A261" s="39" t="s">
        <v>397</v>
      </c>
      <c r="B261" s="44">
        <v>0.236378634566041</v>
      </c>
      <c r="C261" s="34">
        <v>0.160167728014281</v>
      </c>
      <c r="D261" s="33">
        <v>0.79721406235623304</v>
      </c>
      <c r="E261" s="33">
        <v>0.63426408008836599</v>
      </c>
      <c r="F261" s="41">
        <v>0.94069968567760298</v>
      </c>
      <c r="G261" s="65">
        <v>0.43208624380328398</v>
      </c>
      <c r="H261" s="33">
        <v>2.67378599993306E-2</v>
      </c>
      <c r="I261" s="33">
        <v>0.79960726000135296</v>
      </c>
      <c r="J261" s="33">
        <v>9.5758028973399301E-2</v>
      </c>
      <c r="K261" s="42">
        <v>0.93838207372059601</v>
      </c>
      <c r="L261" s="61"/>
      <c r="M261" s="25"/>
    </row>
    <row r="262" spans="1:13" x14ac:dyDescent="0.35">
      <c r="A262" s="39" t="s">
        <v>399</v>
      </c>
      <c r="B262" s="44">
        <v>5.6987916873739199E-2</v>
      </c>
      <c r="C262" s="34">
        <v>0.339800563807932</v>
      </c>
      <c r="D262" s="33">
        <v>0.27194819462087699</v>
      </c>
      <c r="E262" s="33">
        <v>0.67666500677713703</v>
      </c>
      <c r="F262" s="41">
        <v>0.75181710060615403</v>
      </c>
      <c r="G262" s="65">
        <v>0.17185330103372401</v>
      </c>
      <c r="H262" s="33">
        <v>1.17319060716886E-2</v>
      </c>
      <c r="I262" s="33">
        <v>0.27553842659261002</v>
      </c>
      <c r="J262" s="33">
        <v>6.0579296806537397E-2</v>
      </c>
      <c r="K262" s="42">
        <v>0.75601282348338095</v>
      </c>
      <c r="L262" s="61"/>
      <c r="M262" s="25"/>
    </row>
    <row r="263" spans="1:13" x14ac:dyDescent="0.35">
      <c r="A263" s="39" t="s">
        <v>401</v>
      </c>
      <c r="B263" s="44">
        <v>8.5884295052167006E-2</v>
      </c>
      <c r="C263" s="34">
        <v>0.36180652790606399</v>
      </c>
      <c r="D263" s="33">
        <v>0.23094543983465701</v>
      </c>
      <c r="E263" s="33">
        <v>0.68777847835642103</v>
      </c>
      <c r="F263" s="41">
        <v>0.72413760506675195</v>
      </c>
      <c r="G263" s="65">
        <v>0.27210505468797602</v>
      </c>
      <c r="H263" s="33">
        <v>1.13483088458826E-2</v>
      </c>
      <c r="I263" s="33">
        <v>0.23483170711415</v>
      </c>
      <c r="J263" s="33">
        <v>6.0579296806537397E-2</v>
      </c>
      <c r="K263" s="42">
        <v>0.72778923642348103</v>
      </c>
      <c r="L263" s="61"/>
      <c r="M263" s="25"/>
    </row>
    <row r="264" spans="1:13" x14ac:dyDescent="0.35">
      <c r="A264" s="39" t="s">
        <v>403</v>
      </c>
      <c r="B264" s="44">
        <v>0.16214716188207301</v>
      </c>
      <c r="C264" s="34">
        <v>4.89654217990209E-2</v>
      </c>
      <c r="D264" s="33">
        <v>0.43468342267326998</v>
      </c>
      <c r="E264" s="33">
        <v>0.56491363302757303</v>
      </c>
      <c r="F264" s="41">
        <v>0.78667481970502695</v>
      </c>
      <c r="G264" s="65">
        <v>0.33029314342919303</v>
      </c>
      <c r="H264" s="33">
        <v>3.5530030544009202E-4</v>
      </c>
      <c r="I264" s="33">
        <v>0.44055552305484902</v>
      </c>
      <c r="J264" s="33">
        <v>1.1572132959091701E-2</v>
      </c>
      <c r="K264" s="42">
        <v>0.78868155864175205</v>
      </c>
      <c r="L264" s="61"/>
      <c r="M264" s="25" t="s">
        <v>7</v>
      </c>
    </row>
    <row r="265" spans="1:13" x14ac:dyDescent="0.35">
      <c r="A265" s="39" t="s">
        <v>405</v>
      </c>
      <c r="B265" s="44">
        <v>2.2396462669331402E-2</v>
      </c>
      <c r="C265" s="34">
        <v>0.79145851310790105</v>
      </c>
      <c r="D265" s="33">
        <v>0.15976706850533001</v>
      </c>
      <c r="E265" s="33">
        <v>0.89853098724452496</v>
      </c>
      <c r="F265" s="41">
        <v>0.63310173578630902</v>
      </c>
      <c r="G265" s="65">
        <v>0.221223161777275</v>
      </c>
      <c r="H265" s="33">
        <v>2.23756109598547E-2</v>
      </c>
      <c r="I265" s="33">
        <v>0.161935377984361</v>
      </c>
      <c r="J265" s="33">
        <v>8.9711288616356993E-2</v>
      </c>
      <c r="K265" s="42">
        <v>0.63874510204942403</v>
      </c>
      <c r="L265" s="61"/>
      <c r="M265" s="25"/>
    </row>
    <row r="266" spans="1:13" x14ac:dyDescent="0.35">
      <c r="A266" s="39" t="s">
        <v>407</v>
      </c>
      <c r="B266" s="44">
        <v>3.7844658317877103E-2</v>
      </c>
      <c r="C266" s="34">
        <v>0.57901940545709396</v>
      </c>
      <c r="D266" s="33">
        <v>9.71433796825249E-2</v>
      </c>
      <c r="E266" s="33">
        <v>0.81905470225170496</v>
      </c>
      <c r="F266" s="41">
        <v>0.57762669563721603</v>
      </c>
      <c r="G266" s="65">
        <v>0.20222879975402799</v>
      </c>
      <c r="H266" s="33">
        <v>8.9773644728989802E-3</v>
      </c>
      <c r="I266" s="33">
        <v>9.93158976657217E-2</v>
      </c>
      <c r="J266" s="33">
        <v>5.7356793284356201E-2</v>
      </c>
      <c r="K266" s="42">
        <v>0.58208041445249303</v>
      </c>
      <c r="L266" s="61"/>
      <c r="M266" s="25"/>
    </row>
    <row r="267" spans="1:13" x14ac:dyDescent="0.35">
      <c r="A267" s="39" t="s">
        <v>409</v>
      </c>
      <c r="B267" s="44">
        <v>3.2161339202086602E-2</v>
      </c>
      <c r="C267" s="34">
        <v>0.75433436551152699</v>
      </c>
      <c r="D267" s="33">
        <v>6.3155870483997997E-2</v>
      </c>
      <c r="E267" s="33">
        <v>0.88718337627448396</v>
      </c>
      <c r="F267" s="41">
        <v>0.52753727110162996</v>
      </c>
      <c r="G267" s="65">
        <v>0.227391819121809</v>
      </c>
      <c r="H267" s="33">
        <v>5.5188583889912698E-2</v>
      </c>
      <c r="I267" s="33">
        <v>6.3921129995777204E-2</v>
      </c>
      <c r="J267" s="33">
        <v>0.154352974945759</v>
      </c>
      <c r="K267" s="42">
        <v>0.53392943878825605</v>
      </c>
      <c r="L267" s="61"/>
      <c r="M267" s="25"/>
    </row>
    <row r="268" spans="1:13" x14ac:dyDescent="0.35">
      <c r="A268" s="39" t="s">
        <v>411</v>
      </c>
      <c r="B268" s="44">
        <v>9.7637966026436998E-2</v>
      </c>
      <c r="C268" s="34">
        <v>0.23686327886351599</v>
      </c>
      <c r="D268" s="33">
        <v>0.37446641983935802</v>
      </c>
      <c r="E268" s="33">
        <v>0.63461482261545699</v>
      </c>
      <c r="F268" s="41">
        <v>0.77564736296058201</v>
      </c>
      <c r="G268" s="65">
        <v>0.28683871312760401</v>
      </c>
      <c r="H268" s="33">
        <v>2.0093534733403701E-3</v>
      </c>
      <c r="I268" s="33">
        <v>0.38423863302512401</v>
      </c>
      <c r="J268" s="33">
        <v>3.00345466541403E-2</v>
      </c>
      <c r="K268" s="42">
        <v>0.77642396805089897</v>
      </c>
      <c r="L268" s="61"/>
      <c r="M268" s="25" t="s">
        <v>7</v>
      </c>
    </row>
    <row r="269" spans="1:13" x14ac:dyDescent="0.35">
      <c r="A269" s="39" t="s">
        <v>413</v>
      </c>
      <c r="B269" s="44">
        <v>0.108638446028212</v>
      </c>
      <c r="C269" s="34">
        <v>0.208763399259425</v>
      </c>
      <c r="D269" s="33">
        <v>2.56918633520473E-2</v>
      </c>
      <c r="E269" s="33">
        <v>0.63426408008836599</v>
      </c>
      <c r="F269" s="41">
        <v>0.327818666416827</v>
      </c>
      <c r="G269" s="65">
        <v>0.34398270650295898</v>
      </c>
      <c r="H269" s="33">
        <v>3.2415721452221802E-4</v>
      </c>
      <c r="I269" s="33">
        <v>2.6125345221538299E-2</v>
      </c>
      <c r="J269" s="33">
        <v>1.1572132959091701E-2</v>
      </c>
      <c r="K269" s="42">
        <v>0.32770767477317098</v>
      </c>
      <c r="L269" s="61"/>
      <c r="M269" s="25" t="s">
        <v>7</v>
      </c>
    </row>
    <row r="270" spans="1:13" x14ac:dyDescent="0.35">
      <c r="A270" s="39" t="s">
        <v>415</v>
      </c>
      <c r="B270" s="44">
        <v>9.3626465359612707E-2</v>
      </c>
      <c r="C270" s="34">
        <v>0.29585914009230402</v>
      </c>
      <c r="D270" s="33">
        <v>8.7026079859163899E-2</v>
      </c>
      <c r="E270" s="33">
        <v>0.66440301975711402</v>
      </c>
      <c r="F270" s="41">
        <v>0.57446098696603098</v>
      </c>
      <c r="G270" s="65">
        <v>0.354558348717954</v>
      </c>
      <c r="H270" s="33">
        <v>3.3206930953832802E-4</v>
      </c>
      <c r="I270" s="33">
        <v>9.0789716683476004E-2</v>
      </c>
      <c r="J270" s="33">
        <v>1.1572132959091701E-2</v>
      </c>
      <c r="K270" s="42">
        <v>0.57298398973571496</v>
      </c>
      <c r="L270" s="61"/>
      <c r="M270" s="25" t="s">
        <v>7</v>
      </c>
    </row>
    <row r="271" spans="1:13" x14ac:dyDescent="0.35">
      <c r="A271" s="39" t="s">
        <v>417</v>
      </c>
      <c r="B271" s="44">
        <v>0.198412312320319</v>
      </c>
      <c r="C271" s="34">
        <v>8.5396570103347197E-2</v>
      </c>
      <c r="D271" s="33">
        <v>0.70306561799865697</v>
      </c>
      <c r="E271" s="33">
        <v>0.60512221525440402</v>
      </c>
      <c r="F271" s="41">
        <v>0.91506117142465804</v>
      </c>
      <c r="G271" s="65">
        <v>0.38326620513785897</v>
      </c>
      <c r="H271" s="33">
        <v>3.6361453468508999E-3</v>
      </c>
      <c r="I271" s="33">
        <v>0.69702750358954602</v>
      </c>
      <c r="J271" s="33">
        <v>4.1543046856582902E-2</v>
      </c>
      <c r="K271" s="42">
        <v>0.90805417898821605</v>
      </c>
      <c r="L271" s="61"/>
      <c r="M271" s="25" t="s">
        <v>7</v>
      </c>
    </row>
    <row r="272" spans="1:13" x14ac:dyDescent="0.35">
      <c r="A272" s="39" t="s">
        <v>419</v>
      </c>
      <c r="B272" s="44">
        <v>0.19039397121565399</v>
      </c>
      <c r="C272" s="34">
        <v>0.102274177226096</v>
      </c>
      <c r="D272" s="33">
        <v>0.56945335636554995</v>
      </c>
      <c r="E272" s="33">
        <v>0.60512221525440402</v>
      </c>
      <c r="F272" s="41">
        <v>0.83839380067103397</v>
      </c>
      <c r="G272" s="65">
        <v>0.361183111589296</v>
      </c>
      <c r="H272" s="33">
        <v>6.93829367341152E-3</v>
      </c>
      <c r="I272" s="33">
        <v>0.56381400129937098</v>
      </c>
      <c r="J272" s="33">
        <v>5.0525010339714703E-2</v>
      </c>
      <c r="K272" s="42">
        <v>0.839532017812611</v>
      </c>
      <c r="L272" s="61"/>
      <c r="M272" s="25"/>
    </row>
    <row r="273" spans="1:13" x14ac:dyDescent="0.35">
      <c r="A273" s="39" t="s">
        <v>421</v>
      </c>
      <c r="B273" s="44">
        <v>8.9627475811804996E-2</v>
      </c>
      <c r="C273" s="34">
        <v>0.32658987338406498</v>
      </c>
      <c r="D273" s="33">
        <v>0.81440708462183398</v>
      </c>
      <c r="E273" s="33">
        <v>0.67059136978564704</v>
      </c>
      <c r="F273" s="41">
        <v>0.943660375138483</v>
      </c>
      <c r="G273" s="65">
        <v>0.28751591905326501</v>
      </c>
      <c r="H273" s="33">
        <v>5.5079694678563098E-3</v>
      </c>
      <c r="I273" s="33">
        <v>0.81855606358084698</v>
      </c>
      <c r="J273" s="33">
        <v>4.3174700003009499E-2</v>
      </c>
      <c r="K273" s="42">
        <v>0.94281413424848404</v>
      </c>
      <c r="L273" s="61"/>
      <c r="M273" s="25" t="s">
        <v>7</v>
      </c>
    </row>
    <row r="274" spans="1:13" x14ac:dyDescent="0.35">
      <c r="A274" s="39" t="s">
        <v>423</v>
      </c>
      <c r="B274" s="44">
        <v>8.6452949939336901E-2</v>
      </c>
      <c r="C274" s="34">
        <v>0.34071512665186798</v>
      </c>
      <c r="D274" s="33">
        <v>0.61999832259684895</v>
      </c>
      <c r="E274" s="33">
        <v>0.67666500677713703</v>
      </c>
      <c r="F274" s="41">
        <v>0.86738681584977895</v>
      </c>
      <c r="G274" s="65">
        <v>0.273303588960778</v>
      </c>
      <c r="H274" s="33">
        <v>8.1156523069685904E-3</v>
      </c>
      <c r="I274" s="33">
        <v>0.62656280294487998</v>
      </c>
      <c r="J274" s="33">
        <v>5.4877267980454301E-2</v>
      </c>
      <c r="K274" s="42">
        <v>0.87227370606051902</v>
      </c>
      <c r="L274" s="61"/>
      <c r="M274" s="25"/>
    </row>
    <row r="275" spans="1:13" x14ac:dyDescent="0.35">
      <c r="A275" s="39" t="s">
        <v>425</v>
      </c>
      <c r="B275" s="44">
        <v>6.9417267582064096E-2</v>
      </c>
      <c r="C275" s="34">
        <v>0.38435771541195002</v>
      </c>
      <c r="D275" s="33">
        <v>0.99118316862470801</v>
      </c>
      <c r="E275" s="33">
        <v>0.69527128138212702</v>
      </c>
      <c r="F275" s="41">
        <v>0.99823926550891195</v>
      </c>
      <c r="G275" s="65">
        <v>0.22788996298188999</v>
      </c>
      <c r="H275" s="33">
        <v>1.2323360846809199E-2</v>
      </c>
      <c r="I275" s="33">
        <v>0.99691580059076301</v>
      </c>
      <c r="J275" s="33">
        <v>6.1400604920943798E-2</v>
      </c>
      <c r="K275" s="42">
        <v>0.99691580059076301</v>
      </c>
      <c r="L275" s="61"/>
      <c r="M275" s="25"/>
    </row>
    <row r="276" spans="1:13" x14ac:dyDescent="0.35">
      <c r="A276" s="39" t="s">
        <v>427</v>
      </c>
      <c r="B276" s="44">
        <v>3.08739954451085E-2</v>
      </c>
      <c r="C276" s="34">
        <v>0.755980200909948</v>
      </c>
      <c r="D276" s="33">
        <v>0.37668756603404502</v>
      </c>
      <c r="E276" s="33">
        <v>0.88718337627448396</v>
      </c>
      <c r="F276" s="41">
        <v>0.77564736296058201</v>
      </c>
      <c r="G276" s="65">
        <v>0.20244092535045699</v>
      </c>
      <c r="H276" s="33">
        <v>7.8514176327073595E-2</v>
      </c>
      <c r="I276" s="33">
        <v>0.37772151074221899</v>
      </c>
      <c r="J276" s="33">
        <v>0.19908951854365101</v>
      </c>
      <c r="K276" s="42">
        <v>0.77642396805089897</v>
      </c>
      <c r="L276" s="61"/>
      <c r="M276" s="25"/>
    </row>
    <row r="277" spans="1:13" x14ac:dyDescent="0.35">
      <c r="A277" s="39" t="s">
        <v>429</v>
      </c>
      <c r="B277" s="44">
        <v>1.0262062115561601E-2</v>
      </c>
      <c r="C277" s="34">
        <v>0.90471604805415595</v>
      </c>
      <c r="D277" s="33">
        <v>0.58098285956608398</v>
      </c>
      <c r="E277" s="33">
        <v>0.94462999135066295</v>
      </c>
      <c r="F277" s="41">
        <v>0.83839380067103397</v>
      </c>
      <c r="G277" s="65">
        <v>0.17363903966791799</v>
      </c>
      <c r="H277" s="33">
        <v>8.0054026084865296E-2</v>
      </c>
      <c r="I277" s="33">
        <v>0.58412095758572902</v>
      </c>
      <c r="J277" s="33">
        <v>0.20119772927523699</v>
      </c>
      <c r="K277" s="42">
        <v>0.839532017812611</v>
      </c>
      <c r="L277" s="61"/>
      <c r="M277" s="25"/>
    </row>
    <row r="278" spans="1:13" x14ac:dyDescent="0.35">
      <c r="A278" s="39" t="s">
        <v>431</v>
      </c>
      <c r="B278" s="44">
        <v>0.11397429111919199</v>
      </c>
      <c r="C278" s="34">
        <v>0.22230149223186499</v>
      </c>
      <c r="D278" s="33">
        <v>0.210976456805919</v>
      </c>
      <c r="E278" s="33">
        <v>0.63426408008836599</v>
      </c>
      <c r="F278" s="41">
        <v>0.71565903432614697</v>
      </c>
      <c r="G278" s="65">
        <v>0.29716814700302302</v>
      </c>
      <c r="H278" s="33">
        <v>5.0948974099216202E-3</v>
      </c>
      <c r="I278" s="33">
        <v>0.210511013663885</v>
      </c>
      <c r="J278" s="33">
        <v>4.3174700003009499E-2</v>
      </c>
      <c r="K278" s="42">
        <v>0.71937001304799297</v>
      </c>
      <c r="L278" s="61"/>
      <c r="M278" s="25" t="s">
        <v>7</v>
      </c>
    </row>
    <row r="279" spans="1:13" x14ac:dyDescent="0.35">
      <c r="A279" s="39" t="s">
        <v>433</v>
      </c>
      <c r="B279" s="44">
        <v>4.5002902922302697E-2</v>
      </c>
      <c r="C279" s="34">
        <v>0.65063265751458099</v>
      </c>
      <c r="D279" s="33">
        <v>0.25831731958871201</v>
      </c>
      <c r="E279" s="33">
        <v>0.83610712549385102</v>
      </c>
      <c r="F279" s="41">
        <v>0.74859304860402098</v>
      </c>
      <c r="G279" s="65">
        <v>0.21923041685845501</v>
      </c>
      <c r="H279" s="33">
        <v>5.5980128237370197E-2</v>
      </c>
      <c r="I279" s="33">
        <v>0.26082220530480699</v>
      </c>
      <c r="J279" s="33">
        <v>0.154352974945759</v>
      </c>
      <c r="K279" s="42">
        <v>0.75601282348338095</v>
      </c>
      <c r="L279" s="61"/>
      <c r="M279" s="25"/>
    </row>
    <row r="280" spans="1:13" x14ac:dyDescent="0.35">
      <c r="A280" s="39" t="s">
        <v>435</v>
      </c>
      <c r="B280" s="44">
        <v>0.183968024595658</v>
      </c>
      <c r="C280" s="34">
        <v>8.7762424354492996E-2</v>
      </c>
      <c r="D280" s="33">
        <v>1.62123829358174E-2</v>
      </c>
      <c r="E280" s="33">
        <v>0.60512221525440402</v>
      </c>
      <c r="F280" s="41">
        <v>0.29034487543383503</v>
      </c>
      <c r="G280" s="65">
        <v>0.399437435855307</v>
      </c>
      <c r="H280" s="33">
        <v>1.01167471759365E-3</v>
      </c>
      <c r="I280" s="33">
        <v>1.6613454840389199E-2</v>
      </c>
      <c r="J280" s="33">
        <v>2.3143687248227199E-2</v>
      </c>
      <c r="K280" s="42">
        <v>0.294161417740265</v>
      </c>
      <c r="L280" s="61"/>
      <c r="M280" s="25" t="s">
        <v>7</v>
      </c>
    </row>
    <row r="281" spans="1:13" x14ac:dyDescent="0.35">
      <c r="A281" s="39" t="s">
        <v>437</v>
      </c>
      <c r="B281" s="44">
        <v>2.1190574566148399E-2</v>
      </c>
      <c r="C281" s="34">
        <v>0.88415840791723699</v>
      </c>
      <c r="D281" s="33">
        <v>0.10372873759682399</v>
      </c>
      <c r="E281" s="33">
        <v>0.93790085602492501</v>
      </c>
      <c r="F281" s="41">
        <v>0.57762669563721603</v>
      </c>
      <c r="G281" s="65">
        <v>0.27423057273804202</v>
      </c>
      <c r="H281" s="33">
        <v>0.104121677807923</v>
      </c>
      <c r="I281" s="33">
        <v>0.104528525130553</v>
      </c>
      <c r="J281" s="33">
        <v>0.24849207140714299</v>
      </c>
      <c r="K281" s="42">
        <v>0.58208041445249303</v>
      </c>
      <c r="L281" s="61"/>
      <c r="M281" s="25"/>
    </row>
    <row r="282" spans="1:13" x14ac:dyDescent="0.35">
      <c r="A282" s="39" t="s">
        <v>439</v>
      </c>
      <c r="B282" s="44">
        <v>8.8970278653956694E-2</v>
      </c>
      <c r="C282" s="34">
        <v>0.24992073367130599</v>
      </c>
      <c r="D282" s="33">
        <v>8.6004902117512896E-2</v>
      </c>
      <c r="E282" s="33">
        <v>0.63757542977217896</v>
      </c>
      <c r="F282" s="41">
        <v>0.57446098696603098</v>
      </c>
      <c r="G282" s="65">
        <v>0.30441844816644498</v>
      </c>
      <c r="H282" s="33">
        <v>3.6672252335149597E-4</v>
      </c>
      <c r="I282" s="33">
        <v>8.7991161087023997E-2</v>
      </c>
      <c r="J282" s="33">
        <v>1.1572132959091701E-2</v>
      </c>
      <c r="K282" s="42">
        <v>0.57298398973571496</v>
      </c>
      <c r="L282" s="61"/>
      <c r="M282" s="25" t="s">
        <v>7</v>
      </c>
    </row>
    <row r="283" spans="1:13" x14ac:dyDescent="0.35">
      <c r="A283" s="39" t="s">
        <v>441</v>
      </c>
      <c r="B283" s="44">
        <v>0.15738275789903</v>
      </c>
      <c r="C283" s="34">
        <v>4.0661259066944802E-2</v>
      </c>
      <c r="D283" s="33">
        <v>0.97361240618494505</v>
      </c>
      <c r="E283" s="33">
        <v>0.56491363302757303</v>
      </c>
      <c r="F283" s="41">
        <v>0.99821632980694697</v>
      </c>
      <c r="G283" s="65">
        <v>0.28911831150670397</v>
      </c>
      <c r="H283" s="33">
        <v>9.2148107035760205E-4</v>
      </c>
      <c r="I283" s="33">
        <v>0.96741401637801006</v>
      </c>
      <c r="J283" s="33">
        <v>2.3143687248227199E-2</v>
      </c>
      <c r="K283" s="42">
        <v>0.99691580059076301</v>
      </c>
      <c r="L283" s="61"/>
      <c r="M283" s="25" t="s">
        <v>7</v>
      </c>
    </row>
    <row r="284" spans="1:13" x14ac:dyDescent="0.35">
      <c r="A284" s="39" t="s">
        <v>443</v>
      </c>
      <c r="B284" s="44">
        <v>0.14830021821296399</v>
      </c>
      <c r="C284" s="34">
        <v>0.285505716319923</v>
      </c>
      <c r="D284" s="33">
        <v>0.14748062741242801</v>
      </c>
      <c r="E284" s="33">
        <v>0.65390018899079105</v>
      </c>
      <c r="F284" s="41">
        <v>0.63310173578630902</v>
      </c>
      <c r="G284" s="65">
        <v>0.49436899503370502</v>
      </c>
      <c r="H284" s="33">
        <v>1.4773714282417499E-3</v>
      </c>
      <c r="I284" s="33">
        <v>0.150175334430903</v>
      </c>
      <c r="J284" s="33">
        <v>2.5215648529809599E-2</v>
      </c>
      <c r="K284" s="42">
        <v>0.63697157414053496</v>
      </c>
      <c r="L284" s="61"/>
      <c r="M284" s="25" t="s">
        <v>7</v>
      </c>
    </row>
    <row r="285" spans="1:13" x14ac:dyDescent="0.35">
      <c r="A285" s="39" t="s">
        <v>445</v>
      </c>
      <c r="B285" s="44">
        <v>0.28474936988016097</v>
      </c>
      <c r="C285" s="34">
        <v>1.8870886659443E-2</v>
      </c>
      <c r="D285" s="33">
        <v>0.123010665810298</v>
      </c>
      <c r="E285" s="33">
        <v>0.56491363302757303</v>
      </c>
      <c r="F285" s="41">
        <v>0.61469381684839697</v>
      </c>
      <c r="G285" s="65">
        <v>0.43921615392664898</v>
      </c>
      <c r="H285" s="33">
        <v>1.64704590486567E-3</v>
      </c>
      <c r="I285" s="33">
        <v>0.123828588018911</v>
      </c>
      <c r="J285" s="33">
        <v>2.5986724276769398E-2</v>
      </c>
      <c r="K285" s="42">
        <v>0.61502860325406505</v>
      </c>
      <c r="L285" s="61"/>
      <c r="M285" s="25" t="s">
        <v>7</v>
      </c>
    </row>
    <row r="286" spans="1:13" x14ac:dyDescent="0.35">
      <c r="A286" s="39" t="s">
        <v>447</v>
      </c>
      <c r="B286" s="44">
        <v>0.12782009458935001</v>
      </c>
      <c r="C286" s="34">
        <v>0.271721051354814</v>
      </c>
      <c r="D286" s="33">
        <v>0.96679690442181199</v>
      </c>
      <c r="E286" s="33">
        <v>0.64851092128514998</v>
      </c>
      <c r="F286" s="41">
        <v>0.99807501197605697</v>
      </c>
      <c r="G286" s="65">
        <v>0.38051909807879902</v>
      </c>
      <c r="H286" s="33">
        <v>3.8032366840533701E-3</v>
      </c>
      <c r="I286" s="33">
        <v>0.98655729791302904</v>
      </c>
      <c r="J286" s="33">
        <v>4.1543046856582902E-2</v>
      </c>
      <c r="K286" s="42">
        <v>0.99691580059076301</v>
      </c>
      <c r="L286" s="61"/>
      <c r="M286" s="25" t="s">
        <v>7</v>
      </c>
    </row>
    <row r="287" spans="1:13" ht="15" thickBot="1" x14ac:dyDescent="0.4">
      <c r="A287" s="40" t="s">
        <v>449</v>
      </c>
      <c r="B287" s="45">
        <v>0.13581582740746001</v>
      </c>
      <c r="C287" s="36">
        <v>0.35255914297288199</v>
      </c>
      <c r="D287" s="35">
        <v>0.74438141812499903</v>
      </c>
      <c r="E287" s="35">
        <v>0.68579997674177096</v>
      </c>
      <c r="F287" s="59">
        <v>0.92414098634891395</v>
      </c>
      <c r="G287" s="66">
        <v>0.40875075715313203</v>
      </c>
      <c r="H287" s="35">
        <v>1.4470744631814299E-2</v>
      </c>
      <c r="I287" s="35">
        <v>0.75500602313717002</v>
      </c>
      <c r="J287" s="35">
        <v>7.0856749576470202E-2</v>
      </c>
      <c r="K287" s="67">
        <v>0.92119722298790696</v>
      </c>
      <c r="L287" s="62"/>
      <c r="M287" s="26"/>
    </row>
  </sheetData>
  <sortState ref="A2:O285">
    <sortCondition ref="A1"/>
  </sortState>
  <mergeCells count="5">
    <mergeCell ref="A2:A3"/>
    <mergeCell ref="L2:L3"/>
    <mergeCell ref="M2:M3"/>
    <mergeCell ref="B2:F2"/>
    <mergeCell ref="G2:K2"/>
  </mergeCells>
  <conditionalFormatting sqref="B1:B1048576 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{65810768-F8EC-442A-AE1D-A62B9469C602}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810768-F8EC-442A-AE1D-A62B9469C6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 G1:G1048576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7"/>
  <sheetViews>
    <sheetView workbookViewId="0">
      <selection activeCell="I13" sqref="I13"/>
    </sheetView>
  </sheetViews>
  <sheetFormatPr defaultColWidth="9.1796875" defaultRowHeight="14.5" x14ac:dyDescent="0.35"/>
  <cols>
    <col min="1" max="1" width="18.26953125" style="20" bestFit="1" customWidth="1"/>
    <col min="2" max="2" width="17.1796875" style="21" customWidth="1"/>
    <col min="3" max="3" width="17.1796875" style="20" customWidth="1"/>
    <col min="4" max="4" width="12.26953125" style="37" customWidth="1"/>
    <col min="5" max="6" width="12.26953125" style="28" customWidth="1"/>
    <col min="7" max="7" width="12.26953125" style="29" customWidth="1"/>
    <col min="8" max="9" width="12.26953125" style="28" customWidth="1"/>
    <col min="10" max="10" width="12.26953125" style="23" customWidth="1"/>
    <col min="11" max="11" width="12.26953125" style="22" customWidth="1"/>
    <col min="12" max="17" width="12.26953125" style="28" customWidth="1"/>
    <col min="18" max="19" width="12.26953125" style="22" customWidth="1"/>
    <col min="20" max="23" width="12.26953125" style="28" customWidth="1"/>
    <col min="24" max="25" width="12.26953125" style="30" customWidth="1"/>
    <col min="26" max="27" width="12.26953125" style="22" customWidth="1"/>
    <col min="28" max="16384" width="9.1796875" style="20"/>
  </cols>
  <sheetData>
    <row r="1" spans="1:27" ht="21" customHeight="1" thickBot="1" x14ac:dyDescent="0.4">
      <c r="A1" s="126" t="s">
        <v>503</v>
      </c>
      <c r="D1" s="124"/>
      <c r="G1" s="30"/>
      <c r="J1" s="125"/>
    </row>
    <row r="2" spans="1:27" ht="15" thickBot="1" x14ac:dyDescent="0.4">
      <c r="A2" s="136" t="s">
        <v>466</v>
      </c>
      <c r="B2" s="138" t="s">
        <v>2</v>
      </c>
      <c r="C2" s="145" t="s">
        <v>468</v>
      </c>
      <c r="D2" s="140" t="s">
        <v>461</v>
      </c>
      <c r="E2" s="141"/>
      <c r="F2" s="141"/>
      <c r="G2" s="141"/>
      <c r="H2" s="141"/>
      <c r="I2" s="141"/>
      <c r="J2" s="141"/>
      <c r="K2" s="142"/>
      <c r="L2" s="141" t="s">
        <v>462</v>
      </c>
      <c r="M2" s="141"/>
      <c r="N2" s="141"/>
      <c r="O2" s="141"/>
      <c r="P2" s="141"/>
      <c r="Q2" s="141"/>
      <c r="R2" s="141"/>
      <c r="S2" s="141"/>
      <c r="T2" s="140" t="s">
        <v>463</v>
      </c>
      <c r="U2" s="141"/>
      <c r="V2" s="141"/>
      <c r="W2" s="141"/>
      <c r="X2" s="141"/>
      <c r="Y2" s="141"/>
      <c r="Z2" s="141"/>
      <c r="AA2" s="142"/>
    </row>
    <row r="3" spans="1:27" s="24" customFormat="1" ht="44" thickBot="1" x14ac:dyDescent="0.4">
      <c r="A3" s="143"/>
      <c r="B3" s="144"/>
      <c r="C3" s="146"/>
      <c r="D3" s="51" t="s">
        <v>480</v>
      </c>
      <c r="E3" s="52" t="s">
        <v>464</v>
      </c>
      <c r="F3" s="52" t="s">
        <v>497</v>
      </c>
      <c r="G3" s="52" t="s">
        <v>494</v>
      </c>
      <c r="H3" s="52" t="s">
        <v>495</v>
      </c>
      <c r="I3" s="52" t="s">
        <v>497</v>
      </c>
      <c r="J3" s="53" t="s">
        <v>465</v>
      </c>
      <c r="K3" s="54" t="s">
        <v>496</v>
      </c>
      <c r="L3" s="55" t="s">
        <v>480</v>
      </c>
      <c r="M3" s="52" t="s">
        <v>464</v>
      </c>
      <c r="N3" s="52" t="s">
        <v>497</v>
      </c>
      <c r="O3" s="52" t="s">
        <v>494</v>
      </c>
      <c r="P3" s="52" t="s">
        <v>495</v>
      </c>
      <c r="Q3" s="52" t="s">
        <v>497</v>
      </c>
      <c r="R3" s="53" t="s">
        <v>465</v>
      </c>
      <c r="S3" s="56" t="s">
        <v>496</v>
      </c>
      <c r="T3" s="51" t="s">
        <v>480</v>
      </c>
      <c r="U3" s="52" t="s">
        <v>464</v>
      </c>
      <c r="V3" s="52" t="s">
        <v>497</v>
      </c>
      <c r="W3" s="52" t="s">
        <v>494</v>
      </c>
      <c r="X3" s="52" t="s">
        <v>495</v>
      </c>
      <c r="Y3" s="52" t="s">
        <v>497</v>
      </c>
      <c r="Z3" s="53" t="s">
        <v>465</v>
      </c>
      <c r="AA3" s="54" t="s">
        <v>496</v>
      </c>
    </row>
    <row r="4" spans="1:27" x14ac:dyDescent="0.35">
      <c r="A4" s="110" t="s">
        <v>132</v>
      </c>
      <c r="B4" s="109" t="s">
        <v>101</v>
      </c>
      <c r="C4" s="114" t="s">
        <v>134</v>
      </c>
      <c r="D4" s="118">
        <v>6.5385948874894906E-2</v>
      </c>
      <c r="E4" s="108">
        <v>2.39345414063795E-2</v>
      </c>
      <c r="F4" s="108">
        <v>0.99857376204765902</v>
      </c>
      <c r="G4" s="108">
        <v>8.3086786158481904E-2</v>
      </c>
      <c r="H4" s="108">
        <v>6.8748286911236604E-3</v>
      </c>
      <c r="I4" s="108">
        <v>0.73216925560467006</v>
      </c>
      <c r="J4" s="108" t="s">
        <v>7</v>
      </c>
      <c r="K4" s="111" t="s">
        <v>7</v>
      </c>
      <c r="L4" s="121">
        <v>4.2158330741822202E-2</v>
      </c>
      <c r="M4" s="108">
        <v>0.14852482142579199</v>
      </c>
      <c r="N4" s="108">
        <v>0.99857376204765902</v>
      </c>
      <c r="O4" s="108">
        <v>8.8293606036656994E-2</v>
      </c>
      <c r="P4" s="108">
        <v>8.8085029595878408E-3</v>
      </c>
      <c r="Q4" s="108">
        <v>0.75048445215688397</v>
      </c>
      <c r="R4" s="108"/>
      <c r="S4" s="122" t="s">
        <v>7</v>
      </c>
      <c r="T4" s="118">
        <v>4.1233140218832801E-2</v>
      </c>
      <c r="U4" s="108">
        <v>0.38974237580370802</v>
      </c>
      <c r="V4" s="108">
        <v>0.99857376204765902</v>
      </c>
      <c r="W4" s="108">
        <v>3.8663954773555102E-2</v>
      </c>
      <c r="X4" s="108">
        <v>0.44317734830059202</v>
      </c>
      <c r="Y4" s="108">
        <v>0.99208116410053404</v>
      </c>
      <c r="Z4" s="108"/>
      <c r="AA4" s="68"/>
    </row>
    <row r="5" spans="1:27" x14ac:dyDescent="0.35">
      <c r="A5" s="101" t="s">
        <v>149</v>
      </c>
      <c r="B5" s="99" t="s">
        <v>144</v>
      </c>
      <c r="C5" s="113" t="s">
        <v>145</v>
      </c>
      <c r="D5" s="117">
        <v>7.4838598088990002E-2</v>
      </c>
      <c r="E5" s="100">
        <v>2.3224836645115501E-2</v>
      </c>
      <c r="F5" s="100">
        <v>0.99857376204765902</v>
      </c>
      <c r="G5" s="100">
        <v>7.4624820622261195E-2</v>
      </c>
      <c r="H5" s="100">
        <v>3.74407763981068E-2</v>
      </c>
      <c r="I5" s="100">
        <v>0.99208116410053404</v>
      </c>
      <c r="J5" s="100" t="s">
        <v>7</v>
      </c>
      <c r="K5" s="104" t="s">
        <v>7</v>
      </c>
      <c r="L5" s="120">
        <v>5.5016388897800098E-2</v>
      </c>
      <c r="M5" s="100">
        <v>9.7514550900093602E-2</v>
      </c>
      <c r="N5" s="100">
        <v>0.99857376204765902</v>
      </c>
      <c r="O5" s="100">
        <v>6.5317861781007597E-2</v>
      </c>
      <c r="P5" s="100">
        <v>9.9059054518453704E-2</v>
      </c>
      <c r="Q5" s="100">
        <v>0.99208116410053404</v>
      </c>
      <c r="R5" s="100"/>
      <c r="S5" s="103"/>
      <c r="T5" s="117">
        <v>0.109546524703968</v>
      </c>
      <c r="U5" s="100">
        <v>4.1518820156960699E-2</v>
      </c>
      <c r="V5" s="100">
        <v>0.99857376204765902</v>
      </c>
      <c r="W5" s="100">
        <v>0.105237366752172</v>
      </c>
      <c r="X5" s="100">
        <v>6.6754473648084997E-2</v>
      </c>
      <c r="Y5" s="100">
        <v>0.99208116410053404</v>
      </c>
      <c r="Z5" s="100" t="s">
        <v>7</v>
      </c>
      <c r="AA5" s="104"/>
    </row>
    <row r="6" spans="1:27" x14ac:dyDescent="0.35">
      <c r="A6" s="101" t="s">
        <v>276</v>
      </c>
      <c r="B6" s="99" t="s">
        <v>144</v>
      </c>
      <c r="C6" s="113" t="s">
        <v>272</v>
      </c>
      <c r="D6" s="117">
        <v>6.3871848372259399E-2</v>
      </c>
      <c r="E6" s="100">
        <v>3.7403652450613001E-2</v>
      </c>
      <c r="F6" s="100">
        <v>0.99857376204765902</v>
      </c>
      <c r="G6" s="100">
        <v>7.2627663533988404E-2</v>
      </c>
      <c r="H6" s="100">
        <v>2.9918390087822599E-2</v>
      </c>
      <c r="I6" s="100">
        <v>0.99208116410053404</v>
      </c>
      <c r="J6" s="100" t="s">
        <v>7</v>
      </c>
      <c r="K6" s="104" t="s">
        <v>7</v>
      </c>
      <c r="L6" s="120">
        <v>8.7674028359071808E-3</v>
      </c>
      <c r="M6" s="100">
        <v>0.77918522238455501</v>
      </c>
      <c r="N6" s="100">
        <v>0.99857376204765902</v>
      </c>
      <c r="O6" s="100">
        <v>9.2348431228020406E-3</v>
      </c>
      <c r="P6" s="100">
        <v>0.80684037720359103</v>
      </c>
      <c r="Q6" s="100">
        <v>0.99419026554550605</v>
      </c>
      <c r="R6" s="100"/>
      <c r="S6" s="103"/>
      <c r="T6" s="117">
        <v>-3.5627345249869498E-2</v>
      </c>
      <c r="U6" s="100">
        <v>0.49554257947584002</v>
      </c>
      <c r="V6" s="100">
        <v>0.99857376204765902</v>
      </c>
      <c r="W6" s="100">
        <v>-3.9685318630002901E-2</v>
      </c>
      <c r="X6" s="100">
        <v>0.47993349404179397</v>
      </c>
      <c r="Y6" s="100">
        <v>0.99208116410053404</v>
      </c>
      <c r="Z6" s="100"/>
      <c r="AA6" s="42"/>
    </row>
    <row r="7" spans="1:27" x14ac:dyDescent="0.35">
      <c r="A7" s="101" t="s">
        <v>445</v>
      </c>
      <c r="B7" s="99" t="s">
        <v>31</v>
      </c>
      <c r="C7" s="113" t="s">
        <v>340</v>
      </c>
      <c r="D7" s="117">
        <v>5.57177174907229E-2</v>
      </c>
      <c r="E7" s="100">
        <v>4.0863241436955897E-2</v>
      </c>
      <c r="F7" s="100">
        <v>0.99857376204765902</v>
      </c>
      <c r="G7" s="100">
        <v>4.7545152662423901E-2</v>
      </c>
      <c r="H7" s="100">
        <v>0.102246743304112</v>
      </c>
      <c r="I7" s="100">
        <v>0.99208116410053404</v>
      </c>
      <c r="J7" s="100" t="s">
        <v>7</v>
      </c>
      <c r="K7" s="104"/>
      <c r="L7" s="120">
        <v>5.4756655546317201E-2</v>
      </c>
      <c r="M7" s="100">
        <v>4.3924266651312598E-2</v>
      </c>
      <c r="N7" s="100">
        <v>0.99857376204765902</v>
      </c>
      <c r="O7" s="100">
        <v>4.1173162362545701E-2</v>
      </c>
      <c r="P7" s="100">
        <v>0.20263568972956</v>
      </c>
      <c r="Q7" s="100">
        <v>0.99208116410053404</v>
      </c>
      <c r="R7" s="100" t="s">
        <v>7</v>
      </c>
      <c r="S7" s="103"/>
      <c r="T7" s="117">
        <v>8.71580446540383E-2</v>
      </c>
      <c r="U7" s="100">
        <v>4.9607271247140802E-2</v>
      </c>
      <c r="V7" s="100">
        <v>0.99857376204765902</v>
      </c>
      <c r="W7" s="100">
        <v>8.7904153429393797E-2</v>
      </c>
      <c r="X7" s="100">
        <v>5.8345622998222997E-2</v>
      </c>
      <c r="Y7" s="100">
        <v>0.99208116410053404</v>
      </c>
      <c r="Z7" s="100" t="s">
        <v>7</v>
      </c>
      <c r="AA7" s="104"/>
    </row>
    <row r="8" spans="1:27" x14ac:dyDescent="0.35">
      <c r="A8" s="101" t="s">
        <v>304</v>
      </c>
      <c r="B8" s="99" t="s">
        <v>12</v>
      </c>
      <c r="C8" s="113" t="s">
        <v>297</v>
      </c>
      <c r="D8" s="117">
        <v>6.0951633836214998E-2</v>
      </c>
      <c r="E8" s="100">
        <v>4.9565234216315902E-2</v>
      </c>
      <c r="F8" s="100">
        <v>0.99857376204765902</v>
      </c>
      <c r="G8" s="100">
        <v>4.6963925169525002E-2</v>
      </c>
      <c r="H8" s="100">
        <v>0.15360804065188799</v>
      </c>
      <c r="I8" s="100">
        <v>0.99208116410053404</v>
      </c>
      <c r="J8" s="100" t="s">
        <v>7</v>
      </c>
      <c r="K8" s="104"/>
      <c r="L8" s="120">
        <v>3.7084738967376199E-2</v>
      </c>
      <c r="M8" s="100">
        <v>0.239167664240516</v>
      </c>
      <c r="N8" s="100">
        <v>0.99857376204765902</v>
      </c>
      <c r="O8" s="100">
        <v>2.48774683087679E-2</v>
      </c>
      <c r="P8" s="100">
        <v>0.49590952521459902</v>
      </c>
      <c r="Q8" s="100">
        <v>0.99208116410053404</v>
      </c>
      <c r="R8" s="100"/>
      <c r="S8" s="103"/>
      <c r="T8" s="117">
        <v>7.4957420188797794E-2</v>
      </c>
      <c r="U8" s="100">
        <v>0.131601759788364</v>
      </c>
      <c r="V8" s="100">
        <v>0.99857376204765902</v>
      </c>
      <c r="W8" s="100">
        <v>5.4010381501301399E-2</v>
      </c>
      <c r="X8" s="100">
        <v>0.29873303505016302</v>
      </c>
      <c r="Y8" s="100">
        <v>0.99208116410053404</v>
      </c>
      <c r="Z8" s="100"/>
      <c r="AA8" s="42"/>
    </row>
    <row r="9" spans="1:27" x14ac:dyDescent="0.35">
      <c r="A9" s="101" t="s">
        <v>306</v>
      </c>
      <c r="B9" s="99" t="s">
        <v>12</v>
      </c>
      <c r="C9" s="113" t="s">
        <v>297</v>
      </c>
      <c r="D9" s="117">
        <v>5.8968825997588799E-2</v>
      </c>
      <c r="E9" s="100">
        <v>2.4723262488544999E-2</v>
      </c>
      <c r="F9" s="100">
        <v>0.99857376204765902</v>
      </c>
      <c r="G9" s="100">
        <v>5.2195627339541598E-2</v>
      </c>
      <c r="H9" s="100">
        <v>6.4149926610675201E-2</v>
      </c>
      <c r="I9" s="100">
        <v>0.99208116410053404</v>
      </c>
      <c r="J9" s="100" t="s">
        <v>7</v>
      </c>
      <c r="K9" s="104"/>
      <c r="L9" s="120">
        <v>4.3244072867517698E-2</v>
      </c>
      <c r="M9" s="100">
        <v>0.10363646827006801</v>
      </c>
      <c r="N9" s="100">
        <v>0.99857376204765902</v>
      </c>
      <c r="O9" s="100">
        <v>3.3036141596154998E-2</v>
      </c>
      <c r="P9" s="100">
        <v>0.29167136504186902</v>
      </c>
      <c r="Q9" s="100">
        <v>0.99208116410053404</v>
      </c>
      <c r="R9" s="100"/>
      <c r="S9" s="103"/>
      <c r="T9" s="117">
        <v>2.88520159790972E-3</v>
      </c>
      <c r="U9" s="100">
        <v>0.94662761653878702</v>
      </c>
      <c r="V9" s="100">
        <v>0.99857376204765902</v>
      </c>
      <c r="W9" s="100">
        <v>-9.7188653846683008E-3</v>
      </c>
      <c r="X9" s="100">
        <v>0.83030127947208099</v>
      </c>
      <c r="Y9" s="100">
        <v>0.99419026554550605</v>
      </c>
      <c r="Z9" s="100"/>
      <c r="AA9" s="42"/>
    </row>
    <row r="10" spans="1:27" x14ac:dyDescent="0.35">
      <c r="A10" s="101" t="s">
        <v>125</v>
      </c>
      <c r="B10" s="99" t="s">
        <v>101</v>
      </c>
      <c r="C10" s="113" t="s">
        <v>102</v>
      </c>
      <c r="D10" s="117">
        <v>4.4973828077125799E-2</v>
      </c>
      <c r="E10" s="100">
        <v>0.10137610688941801</v>
      </c>
      <c r="F10" s="100">
        <v>0.99857376204765902</v>
      </c>
      <c r="G10" s="100">
        <v>6.25213133744668E-2</v>
      </c>
      <c r="H10" s="100">
        <v>3.3055301635974102E-2</v>
      </c>
      <c r="I10" s="100">
        <v>0.99208116410053404</v>
      </c>
      <c r="J10" s="100"/>
      <c r="K10" s="104" t="s">
        <v>7</v>
      </c>
      <c r="L10" s="120">
        <v>4.7137524440589301E-2</v>
      </c>
      <c r="M10" s="100">
        <v>8.5179918868784801E-2</v>
      </c>
      <c r="N10" s="100">
        <v>0.99857376204765902</v>
      </c>
      <c r="O10" s="100">
        <v>9.4613581458349402E-2</v>
      </c>
      <c r="P10" s="100">
        <v>2.6041752164528498E-3</v>
      </c>
      <c r="Q10" s="100">
        <v>0.57409233410379101</v>
      </c>
      <c r="R10" s="100"/>
      <c r="S10" s="103" t="s">
        <v>7</v>
      </c>
      <c r="T10" s="117">
        <v>5.78012015885137E-2</v>
      </c>
      <c r="U10" s="100">
        <v>0.20062569199857999</v>
      </c>
      <c r="V10" s="100">
        <v>0.99857376204765902</v>
      </c>
      <c r="W10" s="100">
        <v>6.2697681925511603E-2</v>
      </c>
      <c r="X10" s="100">
        <v>0.18750020673502499</v>
      </c>
      <c r="Y10" s="100">
        <v>0.99208116410053404</v>
      </c>
      <c r="Z10" s="100"/>
      <c r="AA10" s="42"/>
    </row>
    <row r="11" spans="1:27" x14ac:dyDescent="0.35">
      <c r="A11" s="101" t="s">
        <v>135</v>
      </c>
      <c r="B11" s="99" t="s">
        <v>101</v>
      </c>
      <c r="C11" s="113" t="s">
        <v>134</v>
      </c>
      <c r="D11" s="117">
        <v>6.3625606973893606E-2</v>
      </c>
      <c r="E11" s="100">
        <v>6.08491712350505E-2</v>
      </c>
      <c r="F11" s="100">
        <v>0.99857376204765902</v>
      </c>
      <c r="G11" s="100">
        <v>8.9757347248040006E-2</v>
      </c>
      <c r="H11" s="100">
        <v>1.25462866605044E-2</v>
      </c>
      <c r="I11" s="100">
        <v>0.82226432574998398</v>
      </c>
      <c r="J11" s="100"/>
      <c r="K11" s="104" t="s">
        <v>7</v>
      </c>
      <c r="L11" s="120">
        <v>2.96176524119534E-2</v>
      </c>
      <c r="M11" s="100">
        <v>0.38516172722858799</v>
      </c>
      <c r="N11" s="100">
        <v>0.99857376204765902</v>
      </c>
      <c r="O11" s="100">
        <v>8.4233588781405105E-2</v>
      </c>
      <c r="P11" s="100">
        <v>3.2447408639188699E-2</v>
      </c>
      <c r="Q11" s="100">
        <v>0.99208116410053404</v>
      </c>
      <c r="R11" s="100"/>
      <c r="S11" s="103" t="s">
        <v>7</v>
      </c>
      <c r="T11" s="117">
        <v>-2.6271540712469398E-3</v>
      </c>
      <c r="U11" s="100">
        <v>0.962504963160424</v>
      </c>
      <c r="V11" s="100">
        <v>0.99857376204765902</v>
      </c>
      <c r="W11" s="100">
        <v>-3.9728985265083698E-3</v>
      </c>
      <c r="X11" s="100">
        <v>0.94590425125654698</v>
      </c>
      <c r="Y11" s="100">
        <v>0.99419026554550605</v>
      </c>
      <c r="Z11" s="100"/>
      <c r="AA11" s="42"/>
    </row>
    <row r="12" spans="1:27" x14ac:dyDescent="0.35">
      <c r="A12" s="101" t="s">
        <v>120</v>
      </c>
      <c r="B12" s="99" t="s">
        <v>101</v>
      </c>
      <c r="C12" s="113" t="s">
        <v>102</v>
      </c>
      <c r="D12" s="117">
        <v>4.5347439988750397E-2</v>
      </c>
      <c r="E12" s="100">
        <v>9.9840124218813595E-2</v>
      </c>
      <c r="F12" s="100">
        <v>0.99857376204765902</v>
      </c>
      <c r="G12" s="100">
        <v>5.5384735870955298E-2</v>
      </c>
      <c r="H12" s="100">
        <v>4.8416351699058301E-2</v>
      </c>
      <c r="I12" s="100">
        <v>0.99208116410053404</v>
      </c>
      <c r="J12" s="100"/>
      <c r="K12" s="104" t="s">
        <v>7</v>
      </c>
      <c r="L12" s="120">
        <v>-2.8508575224420601E-3</v>
      </c>
      <c r="M12" s="100">
        <v>0.91850853525966603</v>
      </c>
      <c r="N12" s="100">
        <v>0.99857376204765902</v>
      </c>
      <c r="O12" s="100">
        <v>3.4670273925996198E-2</v>
      </c>
      <c r="P12" s="100">
        <v>0.26697485430740597</v>
      </c>
      <c r="Q12" s="100">
        <v>0.99208116410053404</v>
      </c>
      <c r="R12" s="100"/>
      <c r="S12" s="103"/>
      <c r="T12" s="117">
        <v>0.105643162854751</v>
      </c>
      <c r="U12" s="100">
        <v>1.8696482455611101E-2</v>
      </c>
      <c r="V12" s="100">
        <v>0.99857376204765902</v>
      </c>
      <c r="W12" s="100">
        <v>9.3904729243718399E-2</v>
      </c>
      <c r="X12" s="100">
        <v>4.0269812120965198E-2</v>
      </c>
      <c r="Y12" s="100">
        <v>0.99208116410053404</v>
      </c>
      <c r="Z12" s="100" t="s">
        <v>7</v>
      </c>
      <c r="AA12" s="104" t="s">
        <v>7</v>
      </c>
    </row>
    <row r="13" spans="1:27" x14ac:dyDescent="0.35">
      <c r="A13" s="101" t="s">
        <v>33</v>
      </c>
      <c r="B13" s="99" t="s">
        <v>31</v>
      </c>
      <c r="C13" s="113" t="s">
        <v>32</v>
      </c>
      <c r="D13" s="117">
        <v>4.0531985388406702E-2</v>
      </c>
      <c r="E13" s="100">
        <v>0.20040053514738199</v>
      </c>
      <c r="F13" s="100">
        <v>0.99857376204765902</v>
      </c>
      <c r="G13" s="100">
        <v>6.8967490780076399E-2</v>
      </c>
      <c r="H13" s="100">
        <v>3.6901578888250103E-2</v>
      </c>
      <c r="I13" s="100">
        <v>0.99208116410053404</v>
      </c>
      <c r="J13" s="100"/>
      <c r="K13" s="104" t="s">
        <v>7</v>
      </c>
      <c r="L13" s="120">
        <v>1.9602265486396001E-2</v>
      </c>
      <c r="M13" s="100">
        <v>0.52949215417712403</v>
      </c>
      <c r="N13" s="100">
        <v>0.99857376204765902</v>
      </c>
      <c r="O13" s="100">
        <v>5.89957743260155E-2</v>
      </c>
      <c r="P13" s="100">
        <v>9.9692556529973997E-2</v>
      </c>
      <c r="Q13" s="100">
        <v>0.99208116410053404</v>
      </c>
      <c r="R13" s="100"/>
      <c r="S13" s="103"/>
      <c r="T13" s="117">
        <v>-6.9743966861024798E-2</v>
      </c>
      <c r="U13" s="100">
        <v>0.16397188572690299</v>
      </c>
      <c r="V13" s="100">
        <v>0.99857376204765902</v>
      </c>
      <c r="W13" s="100">
        <v>-5.2326891831200997E-2</v>
      </c>
      <c r="X13" s="100">
        <v>0.318569057446628</v>
      </c>
      <c r="Y13" s="100">
        <v>0.99208116410053404</v>
      </c>
      <c r="Z13" s="100"/>
      <c r="AA13" s="42"/>
    </row>
    <row r="14" spans="1:27" x14ac:dyDescent="0.35">
      <c r="A14" s="101" t="s">
        <v>35</v>
      </c>
      <c r="B14" s="99" t="s">
        <v>31</v>
      </c>
      <c r="C14" s="113" t="s">
        <v>32</v>
      </c>
      <c r="D14" s="117">
        <v>4.40285747720933E-2</v>
      </c>
      <c r="E14" s="100">
        <v>9.2747680500878199E-2</v>
      </c>
      <c r="F14" s="100">
        <v>0.99857376204765902</v>
      </c>
      <c r="G14" s="100">
        <v>6.4964361438272E-2</v>
      </c>
      <c r="H14" s="100">
        <v>1.9721558381246802E-2</v>
      </c>
      <c r="I14" s="100">
        <v>0.92505209042861702</v>
      </c>
      <c r="J14" s="100"/>
      <c r="K14" s="104" t="s">
        <v>7</v>
      </c>
      <c r="L14" s="120">
        <v>4.2694932200644502E-3</v>
      </c>
      <c r="M14" s="100">
        <v>0.87116517008202898</v>
      </c>
      <c r="N14" s="100">
        <v>0.99857376204765902</v>
      </c>
      <c r="O14" s="100">
        <v>3.0553467887380299E-2</v>
      </c>
      <c r="P14" s="100">
        <v>0.326872761521868</v>
      </c>
      <c r="Q14" s="100">
        <v>0.99208116410053404</v>
      </c>
      <c r="R14" s="100"/>
      <c r="S14" s="103"/>
      <c r="T14" s="117">
        <v>1.0037439827201199E-4</v>
      </c>
      <c r="U14" s="100">
        <v>0.99812921597264204</v>
      </c>
      <c r="V14" s="100">
        <v>0.99857376204765902</v>
      </c>
      <c r="W14" s="100">
        <v>1.17591093555235E-2</v>
      </c>
      <c r="X14" s="100">
        <v>0.79490240107202603</v>
      </c>
      <c r="Y14" s="100">
        <v>0.99419026554550605</v>
      </c>
      <c r="Z14" s="100"/>
      <c r="AA14" s="42"/>
    </row>
    <row r="15" spans="1:27" x14ac:dyDescent="0.35">
      <c r="A15" s="101" t="s">
        <v>63</v>
      </c>
      <c r="B15" s="99" t="s">
        <v>31</v>
      </c>
      <c r="C15" s="113" t="s">
        <v>32</v>
      </c>
      <c r="D15" s="117">
        <v>1.7633390142046599E-2</v>
      </c>
      <c r="E15" s="100">
        <v>0.40402315121154397</v>
      </c>
      <c r="F15" s="100">
        <v>0.99857376204765902</v>
      </c>
      <c r="G15" s="100">
        <v>3.4152362306807599E-2</v>
      </c>
      <c r="H15" s="100">
        <v>0.119166909948834</v>
      </c>
      <c r="I15" s="100">
        <v>0.99208116410053404</v>
      </c>
      <c r="J15" s="100"/>
      <c r="K15" s="104"/>
      <c r="L15" s="120">
        <v>1.6764899667867001E-2</v>
      </c>
      <c r="M15" s="100">
        <v>0.42204861897005103</v>
      </c>
      <c r="N15" s="100">
        <v>0.99857376204765902</v>
      </c>
      <c r="O15" s="100">
        <v>5.57069821610892E-2</v>
      </c>
      <c r="P15" s="100">
        <v>1.8623315570424001E-2</v>
      </c>
      <c r="Q15" s="100">
        <v>0.92505209042861702</v>
      </c>
      <c r="R15" s="100"/>
      <c r="S15" s="103" t="s">
        <v>7</v>
      </c>
      <c r="T15" s="117">
        <v>-1.8449335465666201E-2</v>
      </c>
      <c r="U15" s="100">
        <v>0.58837981628896097</v>
      </c>
      <c r="V15" s="100">
        <v>0.99857376204765902</v>
      </c>
      <c r="W15" s="100">
        <v>-1.3067193122071399E-2</v>
      </c>
      <c r="X15" s="100">
        <v>0.71127850761796396</v>
      </c>
      <c r="Y15" s="100">
        <v>0.99419026554550605</v>
      </c>
      <c r="Z15" s="100"/>
      <c r="AA15" s="42"/>
    </row>
    <row r="16" spans="1:27" x14ac:dyDescent="0.35">
      <c r="A16" s="101" t="s">
        <v>104</v>
      </c>
      <c r="B16" s="99" t="s">
        <v>101</v>
      </c>
      <c r="C16" s="113" t="s">
        <v>102</v>
      </c>
      <c r="D16" s="117">
        <v>5.0723313655944902E-2</v>
      </c>
      <c r="E16" s="100">
        <v>0.19199884582676199</v>
      </c>
      <c r="F16" s="100">
        <v>0.99857376204765902</v>
      </c>
      <c r="G16" s="100">
        <v>6.6625045985138603E-2</v>
      </c>
      <c r="H16" s="100">
        <v>0.106711895036134</v>
      </c>
      <c r="I16" s="100">
        <v>0.99208116410053404</v>
      </c>
      <c r="J16" s="100"/>
      <c r="K16" s="104"/>
      <c r="L16" s="120">
        <v>3.6408451741033201E-2</v>
      </c>
      <c r="M16" s="100">
        <v>0.35230451153840697</v>
      </c>
      <c r="N16" s="100">
        <v>0.99857376204765902</v>
      </c>
      <c r="O16" s="100">
        <v>9.0537368024533701E-2</v>
      </c>
      <c r="P16" s="100">
        <v>4.4713892277266E-2</v>
      </c>
      <c r="Q16" s="100">
        <v>0.99208116410053404</v>
      </c>
      <c r="R16" s="100"/>
      <c r="S16" s="103" t="s">
        <v>7</v>
      </c>
      <c r="T16" s="117">
        <v>3.2486406789103001E-3</v>
      </c>
      <c r="U16" s="100">
        <v>0.95959085736336303</v>
      </c>
      <c r="V16" s="100">
        <v>0.99857376204765902</v>
      </c>
      <c r="W16" s="100">
        <v>-1.1391196841859999E-2</v>
      </c>
      <c r="X16" s="100">
        <v>0.86526584737017798</v>
      </c>
      <c r="Y16" s="100">
        <v>0.99419026554550605</v>
      </c>
      <c r="Z16" s="100"/>
      <c r="AA16" s="42"/>
    </row>
    <row r="17" spans="1:27" x14ac:dyDescent="0.35">
      <c r="A17" s="101" t="s">
        <v>114</v>
      </c>
      <c r="B17" s="99" t="s">
        <v>101</v>
      </c>
      <c r="C17" s="113" t="s">
        <v>102</v>
      </c>
      <c r="D17" s="117">
        <v>3.6728396501180198E-2</v>
      </c>
      <c r="E17" s="100">
        <v>0.20736797756432701</v>
      </c>
      <c r="F17" s="100">
        <v>0.99857376204765902</v>
      </c>
      <c r="G17" s="100">
        <v>5.5258742865219597E-2</v>
      </c>
      <c r="H17" s="100">
        <v>8.2516268960260805E-2</v>
      </c>
      <c r="I17" s="100">
        <v>0.99208116410053404</v>
      </c>
      <c r="J17" s="100"/>
      <c r="K17" s="104"/>
      <c r="L17" s="120">
        <v>3.8302068247271101E-2</v>
      </c>
      <c r="M17" s="100">
        <v>0.190547439852288</v>
      </c>
      <c r="N17" s="100">
        <v>0.99857376204765902</v>
      </c>
      <c r="O17" s="100">
        <v>6.8549853835972702E-2</v>
      </c>
      <c r="P17" s="100">
        <v>4.6467410111127497E-2</v>
      </c>
      <c r="Q17" s="100">
        <v>0.99208116410053404</v>
      </c>
      <c r="R17" s="100"/>
      <c r="S17" s="103" t="s">
        <v>7</v>
      </c>
      <c r="T17" s="117">
        <v>1.0459158004859199E-2</v>
      </c>
      <c r="U17" s="100">
        <v>0.826800062595345</v>
      </c>
      <c r="V17" s="100">
        <v>0.99857376204765902</v>
      </c>
      <c r="W17" s="100">
        <v>2.2812063678486001E-2</v>
      </c>
      <c r="X17" s="100">
        <v>0.65475799197306195</v>
      </c>
      <c r="Y17" s="100">
        <v>0.99419026554550605</v>
      </c>
      <c r="Z17" s="100"/>
      <c r="AA17" s="42"/>
    </row>
    <row r="18" spans="1:27" x14ac:dyDescent="0.35">
      <c r="A18" s="101" t="s">
        <v>123</v>
      </c>
      <c r="B18" s="99" t="s">
        <v>101</v>
      </c>
      <c r="C18" s="113" t="s">
        <v>102</v>
      </c>
      <c r="D18" s="117">
        <v>3.4592477358098297E-2</v>
      </c>
      <c r="E18" s="100">
        <v>0.21693384250723699</v>
      </c>
      <c r="F18" s="100">
        <v>0.99857376204765902</v>
      </c>
      <c r="G18" s="100">
        <v>4.82205131251685E-2</v>
      </c>
      <c r="H18" s="100">
        <v>0.112582211407007</v>
      </c>
      <c r="I18" s="100">
        <v>0.99208116410053404</v>
      </c>
      <c r="J18" s="100"/>
      <c r="K18" s="104"/>
      <c r="L18" s="120">
        <v>4.56677509770212E-2</v>
      </c>
      <c r="M18" s="100">
        <v>0.106100252520501</v>
      </c>
      <c r="N18" s="100">
        <v>0.99857376204765902</v>
      </c>
      <c r="O18" s="100">
        <v>7.8800795434523896E-2</v>
      </c>
      <c r="P18" s="100">
        <v>1.7092659509461101E-2</v>
      </c>
      <c r="Q18" s="100">
        <v>0.92505209042861702</v>
      </c>
      <c r="R18" s="100"/>
      <c r="S18" s="103" t="s">
        <v>7</v>
      </c>
      <c r="T18" s="117">
        <v>-6.9096387455651097E-3</v>
      </c>
      <c r="U18" s="100">
        <v>0.88110754629218102</v>
      </c>
      <c r="V18" s="100">
        <v>0.99857376204765902</v>
      </c>
      <c r="W18" s="100">
        <v>-2.86608630269706E-3</v>
      </c>
      <c r="X18" s="100">
        <v>0.95375496212175903</v>
      </c>
      <c r="Y18" s="100">
        <v>0.99419026554550605</v>
      </c>
      <c r="Z18" s="100"/>
      <c r="AA18" s="42"/>
    </row>
    <row r="19" spans="1:27" x14ac:dyDescent="0.35">
      <c r="A19" s="101" t="s">
        <v>130</v>
      </c>
      <c r="B19" s="99" t="s">
        <v>101</v>
      </c>
      <c r="C19" s="113" t="s">
        <v>102</v>
      </c>
      <c r="D19" s="117">
        <v>1.7699834616710201E-2</v>
      </c>
      <c r="E19" s="100">
        <v>0.27804147515201799</v>
      </c>
      <c r="F19" s="100">
        <v>0.99857376204765902</v>
      </c>
      <c r="G19" s="100">
        <v>2.8837085286047601E-2</v>
      </c>
      <c r="H19" s="100">
        <v>0.106499788385234</v>
      </c>
      <c r="I19" s="100">
        <v>0.99208116410053404</v>
      </c>
      <c r="J19" s="100"/>
      <c r="K19" s="104"/>
      <c r="L19" s="120">
        <v>2.1537771073147801E-2</v>
      </c>
      <c r="M19" s="100">
        <v>0.17643885910132301</v>
      </c>
      <c r="N19" s="100">
        <v>0.99857376204765902</v>
      </c>
      <c r="O19" s="100">
        <v>4.2780381668956501E-2</v>
      </c>
      <c r="P19" s="100">
        <v>2.2638344290418898E-2</v>
      </c>
      <c r="Q19" s="100">
        <v>0.92505209042861702</v>
      </c>
      <c r="R19" s="100"/>
      <c r="S19" s="103" t="s">
        <v>7</v>
      </c>
      <c r="T19" s="117">
        <v>-1.6607127392485E-3</v>
      </c>
      <c r="U19" s="100">
        <v>0.95049998831715898</v>
      </c>
      <c r="V19" s="100">
        <v>0.99857376204765902</v>
      </c>
      <c r="W19" s="100">
        <v>3.4181738997636E-3</v>
      </c>
      <c r="X19" s="100">
        <v>0.90434580069250003</v>
      </c>
      <c r="Y19" s="100">
        <v>0.99419026554550605</v>
      </c>
      <c r="Z19" s="100"/>
      <c r="AA19" s="42"/>
    </row>
    <row r="20" spans="1:27" x14ac:dyDescent="0.35">
      <c r="A20" s="101" t="s">
        <v>177</v>
      </c>
      <c r="B20" s="99" t="s">
        <v>144</v>
      </c>
      <c r="C20" s="113" t="s">
        <v>145</v>
      </c>
      <c r="D20" s="117">
        <v>1.37604618862305E-2</v>
      </c>
      <c r="E20" s="100">
        <v>0.63299987322520901</v>
      </c>
      <c r="F20" s="100">
        <v>0.99857376204765902</v>
      </c>
      <c r="G20" s="100">
        <v>1.6875030796848899E-2</v>
      </c>
      <c r="H20" s="100">
        <v>0.59175147695742703</v>
      </c>
      <c r="I20" s="100">
        <v>0.99419026554550605</v>
      </c>
      <c r="J20" s="100"/>
      <c r="K20" s="104"/>
      <c r="L20" s="120">
        <v>5.3596415326002698E-2</v>
      </c>
      <c r="M20" s="100">
        <v>6.1111435875728599E-2</v>
      </c>
      <c r="N20" s="100">
        <v>0.99857376204765902</v>
      </c>
      <c r="O20" s="100">
        <v>7.74802629523407E-2</v>
      </c>
      <c r="P20" s="100">
        <v>2.2800579693663101E-2</v>
      </c>
      <c r="Q20" s="100">
        <v>0.92505209042861702</v>
      </c>
      <c r="R20" s="100"/>
      <c r="S20" s="103" t="s">
        <v>7</v>
      </c>
      <c r="T20" s="117">
        <v>5.8379119059215903E-2</v>
      </c>
      <c r="U20" s="100">
        <v>0.212331516634163</v>
      </c>
      <c r="V20" s="100">
        <v>0.99857376204765902</v>
      </c>
      <c r="W20" s="100">
        <v>6.4391401726775502E-2</v>
      </c>
      <c r="X20" s="100">
        <v>0.19876405189014101</v>
      </c>
      <c r="Y20" s="100">
        <v>0.99208116410053404</v>
      </c>
      <c r="Z20" s="100"/>
      <c r="AA20" s="42"/>
    </row>
    <row r="21" spans="1:27" x14ac:dyDescent="0.35">
      <c r="A21" s="101" t="s">
        <v>15</v>
      </c>
      <c r="B21" s="99" t="s">
        <v>12</v>
      </c>
      <c r="C21" s="113" t="s">
        <v>13</v>
      </c>
      <c r="D21" s="117">
        <v>-4.7254105610564203E-3</v>
      </c>
      <c r="E21" s="100">
        <v>0.87048918635476102</v>
      </c>
      <c r="F21" s="100">
        <v>0.99857376204765902</v>
      </c>
      <c r="G21" s="100">
        <v>-1.07757150111581E-2</v>
      </c>
      <c r="H21" s="100">
        <v>0.73464517202476598</v>
      </c>
      <c r="I21" s="100">
        <v>0.99419026554550605</v>
      </c>
      <c r="J21" s="100"/>
      <c r="K21" s="104"/>
      <c r="L21" s="120">
        <v>-4.6180518777115204E-3</v>
      </c>
      <c r="M21" s="100">
        <v>0.86752866255809802</v>
      </c>
      <c r="N21" s="100">
        <v>0.99857376204765902</v>
      </c>
      <c r="O21" s="100">
        <v>-2.1386611651274399E-2</v>
      </c>
      <c r="P21" s="100">
        <v>0.518580485315842</v>
      </c>
      <c r="Q21" s="100">
        <v>0.99419026554550605</v>
      </c>
      <c r="R21" s="100"/>
      <c r="S21" s="103"/>
      <c r="T21" s="117">
        <v>0.114264305919122</v>
      </c>
      <c r="U21" s="100">
        <v>9.3760979273872606E-3</v>
      </c>
      <c r="V21" s="100">
        <v>0.99857376204765902</v>
      </c>
      <c r="W21" s="100">
        <v>0.12945772530003499</v>
      </c>
      <c r="X21" s="100">
        <v>5.5501229114606702E-3</v>
      </c>
      <c r="Y21" s="100">
        <v>0.68930547179438695</v>
      </c>
      <c r="Z21" s="100" t="s">
        <v>7</v>
      </c>
      <c r="AA21" s="104" t="s">
        <v>7</v>
      </c>
    </row>
    <row r="22" spans="1:27" x14ac:dyDescent="0.35">
      <c r="A22" s="101" t="s">
        <v>16</v>
      </c>
      <c r="B22" s="99" t="s">
        <v>12</v>
      </c>
      <c r="C22" s="113" t="s">
        <v>13</v>
      </c>
      <c r="D22" s="117">
        <v>-2.2956027467440802E-2</v>
      </c>
      <c r="E22" s="100">
        <v>0.39877889111522702</v>
      </c>
      <c r="F22" s="100">
        <v>0.99857376204765902</v>
      </c>
      <c r="G22" s="100">
        <v>-2.6540888528563799E-2</v>
      </c>
      <c r="H22" s="100">
        <v>0.37784957457963297</v>
      </c>
      <c r="I22" s="100">
        <v>0.99208116410053404</v>
      </c>
      <c r="J22" s="100"/>
      <c r="K22" s="104"/>
      <c r="L22" s="120">
        <v>-5.5657132193288397E-2</v>
      </c>
      <c r="M22" s="100">
        <v>3.1486586238997201E-2</v>
      </c>
      <c r="N22" s="100">
        <v>0.99857376204765902</v>
      </c>
      <c r="O22" s="100">
        <v>-7.1667028826035706E-2</v>
      </c>
      <c r="P22" s="100">
        <v>2.0963718882637698E-2</v>
      </c>
      <c r="Q22" s="100">
        <v>0.92505209042861702</v>
      </c>
      <c r="R22" s="100"/>
      <c r="S22" s="103"/>
      <c r="T22" s="117">
        <v>8.7141570626732195E-2</v>
      </c>
      <c r="U22" s="100">
        <v>3.9450538915212503E-2</v>
      </c>
      <c r="V22" s="100">
        <v>0.99857376204765902</v>
      </c>
      <c r="W22" s="100">
        <v>9.2909644615371101E-2</v>
      </c>
      <c r="X22" s="100">
        <v>4.0032159188008697E-2</v>
      </c>
      <c r="Y22" s="100">
        <v>0.99208116410053404</v>
      </c>
      <c r="Z22" s="100" t="s">
        <v>7</v>
      </c>
      <c r="AA22" s="104" t="s">
        <v>7</v>
      </c>
    </row>
    <row r="23" spans="1:27" x14ac:dyDescent="0.35">
      <c r="A23" s="101" t="s">
        <v>61</v>
      </c>
      <c r="B23" s="99" t="s">
        <v>31</v>
      </c>
      <c r="C23" s="113" t="s">
        <v>32</v>
      </c>
      <c r="D23" s="117">
        <v>1.04987617829504E-2</v>
      </c>
      <c r="E23" s="100">
        <v>0.717795636490551</v>
      </c>
      <c r="F23" s="100">
        <v>0.99857376204765902</v>
      </c>
      <c r="G23" s="100">
        <v>4.8166804637476803E-3</v>
      </c>
      <c r="H23" s="100">
        <v>0.87869727779404105</v>
      </c>
      <c r="I23" s="100">
        <v>0.99419026554550605</v>
      </c>
      <c r="J23" s="100"/>
      <c r="K23" s="104"/>
      <c r="L23" s="120">
        <v>-4.4914561289873698E-3</v>
      </c>
      <c r="M23" s="100">
        <v>0.87785730080151803</v>
      </c>
      <c r="N23" s="100">
        <v>0.99857376204765902</v>
      </c>
      <c r="O23" s="100">
        <v>-6.9772038477229001E-3</v>
      </c>
      <c r="P23" s="100">
        <v>0.83964374494993699</v>
      </c>
      <c r="Q23" s="100">
        <v>0.99419026554550605</v>
      </c>
      <c r="R23" s="100"/>
      <c r="S23" s="103"/>
      <c r="T23" s="117">
        <v>0.188004008491724</v>
      </c>
      <c r="U23" s="100">
        <v>1.59874520491915E-5</v>
      </c>
      <c r="V23" s="100">
        <v>1.36213091459112E-2</v>
      </c>
      <c r="W23" s="100">
        <v>0.19653639729564401</v>
      </c>
      <c r="X23" s="100">
        <v>2.6845626058230398E-5</v>
      </c>
      <c r="Y23" s="100">
        <v>2.28724734016123E-2</v>
      </c>
      <c r="Z23" s="100" t="s">
        <v>7</v>
      </c>
      <c r="AA23" s="104" t="s">
        <v>7</v>
      </c>
    </row>
    <row r="24" spans="1:27" x14ac:dyDescent="0.35">
      <c r="A24" s="101" t="s">
        <v>121</v>
      </c>
      <c r="B24" s="99" t="s">
        <v>101</v>
      </c>
      <c r="C24" s="113" t="s">
        <v>102</v>
      </c>
      <c r="D24" s="117">
        <v>7.6171862706365199E-3</v>
      </c>
      <c r="E24" s="100">
        <v>0.75164286169249805</v>
      </c>
      <c r="F24" s="100">
        <v>0.99857376204765902</v>
      </c>
      <c r="G24" s="100">
        <v>2.6423944552176001E-2</v>
      </c>
      <c r="H24" s="100">
        <v>0.286729652205162</v>
      </c>
      <c r="I24" s="100">
        <v>0.99208116410053404</v>
      </c>
      <c r="J24" s="100"/>
      <c r="K24" s="104"/>
      <c r="L24" s="120">
        <v>-1.6791423970734201E-2</v>
      </c>
      <c r="M24" s="100">
        <v>0.48464813629076797</v>
      </c>
      <c r="N24" s="100">
        <v>0.99857376204765902</v>
      </c>
      <c r="O24" s="100">
        <v>2.2191279806882399E-2</v>
      </c>
      <c r="P24" s="100">
        <v>0.41710213979456001</v>
      </c>
      <c r="Q24" s="100">
        <v>0.99208116410053404</v>
      </c>
      <c r="R24" s="100"/>
      <c r="S24" s="103"/>
      <c r="T24" s="117">
        <v>8.6191195461754494E-2</v>
      </c>
      <c r="U24" s="100">
        <v>2.5328514977132701E-2</v>
      </c>
      <c r="V24" s="100">
        <v>0.99857376204765902</v>
      </c>
      <c r="W24" s="100">
        <v>9.9784787133178801E-2</v>
      </c>
      <c r="X24" s="100">
        <v>1.05973220317965E-2</v>
      </c>
      <c r="Y24" s="100">
        <v>0.75240986425754797</v>
      </c>
      <c r="Z24" s="100" t="s">
        <v>7</v>
      </c>
      <c r="AA24" s="104" t="s">
        <v>7</v>
      </c>
    </row>
    <row r="25" spans="1:27" x14ac:dyDescent="0.35">
      <c r="A25" s="101" t="s">
        <v>137</v>
      </c>
      <c r="B25" s="99" t="s">
        <v>101</v>
      </c>
      <c r="C25" s="113" t="s">
        <v>134</v>
      </c>
      <c r="D25" s="117">
        <v>3.66771438189544E-2</v>
      </c>
      <c r="E25" s="100">
        <v>0.13696454020329099</v>
      </c>
      <c r="F25" s="100">
        <v>0.99857376204765902</v>
      </c>
      <c r="G25" s="100">
        <v>4.5829511676490499E-2</v>
      </c>
      <c r="H25" s="100">
        <v>8.6643835180425205E-2</v>
      </c>
      <c r="I25" s="100">
        <v>0.99208116410053404</v>
      </c>
      <c r="J25" s="100"/>
      <c r="K25" s="104"/>
      <c r="L25" s="120">
        <v>9.7167944094643903E-3</v>
      </c>
      <c r="M25" s="100">
        <v>0.69627434051723103</v>
      </c>
      <c r="N25" s="100">
        <v>0.99857376204765902</v>
      </c>
      <c r="O25" s="100">
        <v>2.6549932366663101E-2</v>
      </c>
      <c r="P25" s="100">
        <v>0.37163416603726901</v>
      </c>
      <c r="Q25" s="100">
        <v>0.99208116410053404</v>
      </c>
      <c r="R25" s="100"/>
      <c r="S25" s="103"/>
      <c r="T25" s="117">
        <v>9.2632312064841502E-2</v>
      </c>
      <c r="U25" s="100">
        <v>1.9807267290273101E-2</v>
      </c>
      <c r="V25" s="100">
        <v>0.99857376204765902</v>
      </c>
      <c r="W25" s="100">
        <v>0.100377373517046</v>
      </c>
      <c r="X25" s="100">
        <v>1.8035913644274398E-2</v>
      </c>
      <c r="Y25" s="100">
        <v>0.92505209042861702</v>
      </c>
      <c r="Z25" s="100" t="s">
        <v>7</v>
      </c>
      <c r="AA25" s="104" t="s">
        <v>7</v>
      </c>
    </row>
    <row r="26" spans="1:27" x14ac:dyDescent="0.35">
      <c r="A26" s="101" t="s">
        <v>176</v>
      </c>
      <c r="B26" s="99" t="s">
        <v>144</v>
      </c>
      <c r="C26" s="113" t="s">
        <v>145</v>
      </c>
      <c r="D26" s="117">
        <v>3.0790839657873399E-2</v>
      </c>
      <c r="E26" s="100">
        <v>0.30999757353559898</v>
      </c>
      <c r="F26" s="100">
        <v>0.99857376204765902</v>
      </c>
      <c r="G26" s="100">
        <v>1.2392943886382801E-2</v>
      </c>
      <c r="H26" s="100">
        <v>0.701020194610248</v>
      </c>
      <c r="I26" s="100">
        <v>0.99419026554550605</v>
      </c>
      <c r="J26" s="100"/>
      <c r="K26" s="104"/>
      <c r="L26" s="120">
        <v>3.8237540582647597E-2</v>
      </c>
      <c r="M26" s="100">
        <v>0.209054063362964</v>
      </c>
      <c r="N26" s="100">
        <v>0.99857376204765902</v>
      </c>
      <c r="O26" s="100">
        <v>2.5258436866438E-2</v>
      </c>
      <c r="P26" s="100">
        <v>0.480278045443707</v>
      </c>
      <c r="Q26" s="100">
        <v>0.99208116410053404</v>
      </c>
      <c r="R26" s="100"/>
      <c r="S26" s="103"/>
      <c r="T26" s="117">
        <v>0.11998437843405001</v>
      </c>
      <c r="U26" s="100">
        <v>1.35602567474292E-2</v>
      </c>
      <c r="V26" s="100">
        <v>0.99857376204765902</v>
      </c>
      <c r="W26" s="100">
        <v>0.10348645906241601</v>
      </c>
      <c r="X26" s="100">
        <v>4.3101934897590601E-2</v>
      </c>
      <c r="Y26" s="100">
        <v>0.99208116410053404</v>
      </c>
      <c r="Z26" s="100" t="s">
        <v>7</v>
      </c>
      <c r="AA26" s="104" t="s">
        <v>7</v>
      </c>
    </row>
    <row r="27" spans="1:27" x14ac:dyDescent="0.35">
      <c r="A27" s="101" t="s">
        <v>210</v>
      </c>
      <c r="B27" s="99" t="s">
        <v>144</v>
      </c>
      <c r="C27" s="113" t="s">
        <v>207</v>
      </c>
      <c r="D27" s="117">
        <v>-1.15115294834062E-2</v>
      </c>
      <c r="E27" s="100">
        <v>0.64817748128611397</v>
      </c>
      <c r="F27" s="100">
        <v>0.99857376204765902</v>
      </c>
      <c r="G27" s="100">
        <v>-1.48886764061521E-2</v>
      </c>
      <c r="H27" s="100">
        <v>0.58495999029628498</v>
      </c>
      <c r="I27" s="100">
        <v>0.99419026554550605</v>
      </c>
      <c r="J27" s="100"/>
      <c r="K27" s="104"/>
      <c r="L27" s="120">
        <v>-3.2278241861904301E-3</v>
      </c>
      <c r="M27" s="100">
        <v>0.898303887840878</v>
      </c>
      <c r="N27" s="100">
        <v>0.99857376204765902</v>
      </c>
      <c r="O27" s="100">
        <v>-2.0233607642652699E-2</v>
      </c>
      <c r="P27" s="100">
        <v>0.50332565054703504</v>
      </c>
      <c r="Q27" s="100">
        <v>0.99208116410053404</v>
      </c>
      <c r="R27" s="100"/>
      <c r="S27" s="103"/>
      <c r="T27" s="117">
        <v>9.8623608744216898E-2</v>
      </c>
      <c r="U27" s="100">
        <v>1.4452724727710701E-2</v>
      </c>
      <c r="V27" s="100">
        <v>0.99857376204765902</v>
      </c>
      <c r="W27" s="100">
        <v>0.117182354318645</v>
      </c>
      <c r="X27" s="100">
        <v>5.66330786685529E-3</v>
      </c>
      <c r="Y27" s="100">
        <v>0.68930547179438695</v>
      </c>
      <c r="Z27" s="100" t="s">
        <v>7</v>
      </c>
      <c r="AA27" s="104" t="s">
        <v>7</v>
      </c>
    </row>
    <row r="28" spans="1:27" x14ac:dyDescent="0.35">
      <c r="A28" s="101" t="s">
        <v>401</v>
      </c>
      <c r="B28" s="99" t="s">
        <v>31</v>
      </c>
      <c r="C28" s="113" t="s">
        <v>340</v>
      </c>
      <c r="D28" s="117">
        <v>-5.0928231152517402E-3</v>
      </c>
      <c r="E28" s="100">
        <v>0.83824533866051298</v>
      </c>
      <c r="F28" s="100">
        <v>0.99857376204765902</v>
      </c>
      <c r="G28" s="100">
        <v>-1.10396562570509E-2</v>
      </c>
      <c r="H28" s="100">
        <v>0.68075325804235998</v>
      </c>
      <c r="I28" s="100">
        <v>0.99419026554550605</v>
      </c>
      <c r="J28" s="100"/>
      <c r="K28" s="104"/>
      <c r="L28" s="120">
        <v>-8.3274030456262499E-3</v>
      </c>
      <c r="M28" s="100">
        <v>0.73704414726913503</v>
      </c>
      <c r="N28" s="100">
        <v>0.99857376204765902</v>
      </c>
      <c r="O28" s="100">
        <v>-8.4982370021359204E-3</v>
      </c>
      <c r="P28" s="100">
        <v>0.77239654204891295</v>
      </c>
      <c r="Q28" s="100">
        <v>0.99419026554550605</v>
      </c>
      <c r="R28" s="100"/>
      <c r="S28" s="103"/>
      <c r="T28" s="117">
        <v>0.10815240932339699</v>
      </c>
      <c r="U28" s="100">
        <v>5.5716626523542598E-3</v>
      </c>
      <c r="V28" s="100">
        <v>0.99857376204765902</v>
      </c>
      <c r="W28" s="100">
        <v>0.106597827274649</v>
      </c>
      <c r="X28" s="100">
        <v>1.03834962513482E-2</v>
      </c>
      <c r="Y28" s="100">
        <v>0.75240986425754797</v>
      </c>
      <c r="Z28" s="100" t="s">
        <v>7</v>
      </c>
      <c r="AA28" s="104" t="s">
        <v>7</v>
      </c>
    </row>
    <row r="29" spans="1:27" x14ac:dyDescent="0.35">
      <c r="A29" s="101" t="s">
        <v>405</v>
      </c>
      <c r="B29" s="99" t="s">
        <v>31</v>
      </c>
      <c r="C29" s="113" t="s">
        <v>340</v>
      </c>
      <c r="D29" s="117">
        <v>2.5429562857594199E-3</v>
      </c>
      <c r="E29" s="100">
        <v>0.925226632952178</v>
      </c>
      <c r="F29" s="100">
        <v>0.99857376204765902</v>
      </c>
      <c r="G29" s="100">
        <v>8.2973367223523609E-3</v>
      </c>
      <c r="H29" s="100">
        <v>0.772275120886601</v>
      </c>
      <c r="I29" s="100">
        <v>0.99419026554550605</v>
      </c>
      <c r="J29" s="100"/>
      <c r="K29" s="104"/>
      <c r="L29" s="120">
        <v>-3.2363575537141101E-2</v>
      </c>
      <c r="M29" s="100">
        <v>0.229068027135191</v>
      </c>
      <c r="N29" s="100">
        <v>0.99857376204765902</v>
      </c>
      <c r="O29" s="100">
        <v>-1.50524270350006E-2</v>
      </c>
      <c r="P29" s="100">
        <v>0.63369138071830999</v>
      </c>
      <c r="Q29" s="100">
        <v>0.99419026554550605</v>
      </c>
      <c r="R29" s="100"/>
      <c r="S29" s="103"/>
      <c r="T29" s="117">
        <v>0.12840022625405501</v>
      </c>
      <c r="U29" s="100">
        <v>2.6086735645313602E-3</v>
      </c>
      <c r="V29" s="100">
        <v>0.74086329232690495</v>
      </c>
      <c r="W29" s="100">
        <v>0.13286943974057999</v>
      </c>
      <c r="X29" s="100">
        <v>2.6952691741962001E-3</v>
      </c>
      <c r="Y29" s="100">
        <v>0.57409233410379101</v>
      </c>
      <c r="Z29" s="100" t="s">
        <v>7</v>
      </c>
      <c r="AA29" s="104" t="s">
        <v>7</v>
      </c>
    </row>
    <row r="30" spans="1:27" x14ac:dyDescent="0.35">
      <c r="A30" s="101" t="s">
        <v>427</v>
      </c>
      <c r="B30" s="99" t="s">
        <v>31</v>
      </c>
      <c r="C30" s="113" t="s">
        <v>340</v>
      </c>
      <c r="D30" s="117">
        <v>-6.0306954818359496E-3</v>
      </c>
      <c r="E30" s="100">
        <v>0.82908029063577504</v>
      </c>
      <c r="F30" s="100">
        <v>0.99857376204765902</v>
      </c>
      <c r="G30" s="100">
        <v>-1.8318932613263499E-2</v>
      </c>
      <c r="H30" s="100">
        <v>0.53209983788561099</v>
      </c>
      <c r="I30" s="100">
        <v>0.99419026554550605</v>
      </c>
      <c r="J30" s="100"/>
      <c r="K30" s="104"/>
      <c r="L30" s="120">
        <v>1.0941681247927999E-2</v>
      </c>
      <c r="M30" s="100">
        <v>0.69522811148645403</v>
      </c>
      <c r="N30" s="100">
        <v>0.99857376204765902</v>
      </c>
      <c r="O30" s="100">
        <v>-2.4652865222444201E-2</v>
      </c>
      <c r="P30" s="100">
        <v>0.44535385747526801</v>
      </c>
      <c r="Q30" s="100">
        <v>0.99208116410053404</v>
      </c>
      <c r="R30" s="100"/>
      <c r="S30" s="103"/>
      <c r="T30" s="117">
        <v>0.119280232900963</v>
      </c>
      <c r="U30" s="100">
        <v>7.2759810115629996E-3</v>
      </c>
      <c r="V30" s="100">
        <v>0.99857376204765902</v>
      </c>
      <c r="W30" s="100">
        <v>0.14218795249652499</v>
      </c>
      <c r="X30" s="100">
        <v>1.6974010391893699E-3</v>
      </c>
      <c r="Y30" s="100">
        <v>0.57409233410379101</v>
      </c>
      <c r="Z30" s="100" t="s">
        <v>7</v>
      </c>
      <c r="AA30" s="104" t="s">
        <v>7</v>
      </c>
    </row>
    <row r="31" spans="1:27" x14ac:dyDescent="0.35">
      <c r="A31" s="101" t="s">
        <v>407</v>
      </c>
      <c r="B31" s="99" t="s">
        <v>31</v>
      </c>
      <c r="C31" s="113" t="s">
        <v>340</v>
      </c>
      <c r="D31" s="117">
        <v>1.69590652294207E-2</v>
      </c>
      <c r="E31" s="100">
        <v>0.59381139334274102</v>
      </c>
      <c r="F31" s="100">
        <v>0.99857376204765902</v>
      </c>
      <c r="G31" s="100">
        <v>7.3789122329445903E-3</v>
      </c>
      <c r="H31" s="100">
        <v>0.828966799705389</v>
      </c>
      <c r="I31" s="100">
        <v>0.99419026554550605</v>
      </c>
      <c r="J31" s="100"/>
      <c r="K31" s="104"/>
      <c r="L31" s="120">
        <v>-6.4223478894859902E-3</v>
      </c>
      <c r="M31" s="100">
        <v>0.84066217694892098</v>
      </c>
      <c r="N31" s="100">
        <v>0.99857376204765902</v>
      </c>
      <c r="O31" s="100">
        <v>-1.0773625504516E-2</v>
      </c>
      <c r="P31" s="100">
        <v>0.77471782505917497</v>
      </c>
      <c r="Q31" s="100">
        <v>0.99419026554550605</v>
      </c>
      <c r="R31" s="100"/>
      <c r="S31" s="103"/>
      <c r="T31" s="117">
        <v>0.109482950528568</v>
      </c>
      <c r="U31" s="100">
        <v>3.2033044491117997E-2</v>
      </c>
      <c r="V31" s="100">
        <v>0.99857376204765902</v>
      </c>
      <c r="W31" s="100">
        <v>9.6362745195820901E-2</v>
      </c>
      <c r="X31" s="100">
        <v>7.4805296704941904E-2</v>
      </c>
      <c r="Y31" s="100">
        <v>0.99208116410053404</v>
      </c>
      <c r="Z31" s="100" t="s">
        <v>7</v>
      </c>
      <c r="AA31" s="42"/>
    </row>
    <row r="32" spans="1:27" x14ac:dyDescent="0.35">
      <c r="A32" s="101" t="s">
        <v>409</v>
      </c>
      <c r="B32" s="99" t="s">
        <v>31</v>
      </c>
      <c r="C32" s="113" t="s">
        <v>340</v>
      </c>
      <c r="D32" s="117">
        <v>2.9199787024420099E-2</v>
      </c>
      <c r="E32" s="100">
        <v>0.32985152263633899</v>
      </c>
      <c r="F32" s="100">
        <v>0.99857376204765902</v>
      </c>
      <c r="G32" s="100">
        <v>2.3809973728887001E-2</v>
      </c>
      <c r="H32" s="100">
        <v>0.463060170106744</v>
      </c>
      <c r="I32" s="100">
        <v>0.99208116410053404</v>
      </c>
      <c r="J32" s="100"/>
      <c r="K32" s="104"/>
      <c r="L32" s="120">
        <v>-6.1679198845368099E-5</v>
      </c>
      <c r="M32" s="100">
        <v>0.99836292877272503</v>
      </c>
      <c r="N32" s="100">
        <v>0.99857376204765902</v>
      </c>
      <c r="O32" s="100">
        <v>-5.5908130019398702E-3</v>
      </c>
      <c r="P32" s="100">
        <v>0.876056786512729</v>
      </c>
      <c r="Q32" s="100">
        <v>0.99419026554550605</v>
      </c>
      <c r="R32" s="100"/>
      <c r="S32" s="103"/>
      <c r="T32" s="117">
        <v>9.4813514667794294E-2</v>
      </c>
      <c r="U32" s="100">
        <v>4.9133341580069302E-2</v>
      </c>
      <c r="V32" s="100">
        <v>0.99857376204765902</v>
      </c>
      <c r="W32" s="100">
        <v>8.8450826699361995E-2</v>
      </c>
      <c r="X32" s="100">
        <v>8.53340120502208E-2</v>
      </c>
      <c r="Y32" s="100">
        <v>0.99208116410053404</v>
      </c>
      <c r="Z32" s="100" t="s">
        <v>7</v>
      </c>
      <c r="AA32" s="42"/>
    </row>
    <row r="33" spans="1:27" x14ac:dyDescent="0.35">
      <c r="A33" s="101" t="s">
        <v>73</v>
      </c>
      <c r="B33" s="99" t="s">
        <v>12</v>
      </c>
      <c r="C33" s="113" t="s">
        <v>76</v>
      </c>
      <c r="D33" s="117">
        <v>4.9571561844193703E-3</v>
      </c>
      <c r="E33" s="100">
        <v>0.80506159095001695</v>
      </c>
      <c r="F33" s="100">
        <v>0.99857376204765902</v>
      </c>
      <c r="G33" s="100">
        <v>2.06679701113456E-2</v>
      </c>
      <c r="H33" s="100">
        <v>0.32983257163291901</v>
      </c>
      <c r="I33" s="100">
        <v>0.99208116410053404</v>
      </c>
      <c r="J33" s="100"/>
      <c r="K33" s="104"/>
      <c r="L33" s="120">
        <v>-1.6865229266863301E-2</v>
      </c>
      <c r="M33" s="100">
        <v>0.41098592866522599</v>
      </c>
      <c r="N33" s="100">
        <v>0.99857376204765902</v>
      </c>
      <c r="O33" s="100">
        <v>-6.5159180930656098E-3</v>
      </c>
      <c r="P33" s="100">
        <v>0.78459384888093597</v>
      </c>
      <c r="Q33" s="100">
        <v>0.99419026554550605</v>
      </c>
      <c r="R33" s="100"/>
      <c r="S33" s="103"/>
      <c r="T33" s="117">
        <v>4.3794018020608498E-2</v>
      </c>
      <c r="U33" s="100">
        <v>0.18019302754115099</v>
      </c>
      <c r="V33" s="100">
        <v>0.99857376204765902</v>
      </c>
      <c r="W33" s="100">
        <v>6.9108058588580504E-2</v>
      </c>
      <c r="X33" s="100">
        <v>3.9287270248130397E-2</v>
      </c>
      <c r="Y33" s="100">
        <v>0.99208116410053404</v>
      </c>
      <c r="Z33" s="100"/>
      <c r="AA33" s="104" t="s">
        <v>7</v>
      </c>
    </row>
    <row r="34" spans="1:27" x14ac:dyDescent="0.35">
      <c r="A34" s="101" t="s">
        <v>116</v>
      </c>
      <c r="B34" s="99" t="s">
        <v>101</v>
      </c>
      <c r="C34" s="113" t="s">
        <v>102</v>
      </c>
      <c r="D34" s="117">
        <v>2.6105929472822999E-2</v>
      </c>
      <c r="E34" s="100">
        <v>0.232089166590602</v>
      </c>
      <c r="F34" s="100">
        <v>0.99857376204765902</v>
      </c>
      <c r="G34" s="100">
        <v>4.5422418880242899E-2</v>
      </c>
      <c r="H34" s="100">
        <v>5.2700664466788401E-2</v>
      </c>
      <c r="I34" s="100">
        <v>0.99208116410053404</v>
      </c>
      <c r="J34" s="100"/>
      <c r="K34" s="104"/>
      <c r="L34" s="120">
        <v>-4.8984937091600905E-4</v>
      </c>
      <c r="M34" s="100">
        <v>0.98218739590322002</v>
      </c>
      <c r="N34" s="100">
        <v>0.99857376204765902</v>
      </c>
      <c r="O34" s="100">
        <v>2.9963151605753701E-2</v>
      </c>
      <c r="P34" s="100">
        <v>0.247087649511503</v>
      </c>
      <c r="Q34" s="100">
        <v>0.99208116410053404</v>
      </c>
      <c r="R34" s="100"/>
      <c r="S34" s="103"/>
      <c r="T34" s="117">
        <v>6.1351158941329198E-2</v>
      </c>
      <c r="U34" s="100">
        <v>8.9160940424619695E-2</v>
      </c>
      <c r="V34" s="100">
        <v>0.99857376204765902</v>
      </c>
      <c r="W34" s="100">
        <v>7.9539798341245901E-2</v>
      </c>
      <c r="X34" s="100">
        <v>3.7488959474676099E-2</v>
      </c>
      <c r="Y34" s="100">
        <v>0.99208116410053404</v>
      </c>
      <c r="Z34" s="100"/>
      <c r="AA34" s="104" t="s">
        <v>7</v>
      </c>
    </row>
    <row r="35" spans="1:27" x14ac:dyDescent="0.35">
      <c r="A35" s="101" t="s">
        <v>3</v>
      </c>
      <c r="B35" s="99" t="s">
        <v>5</v>
      </c>
      <c r="C35" s="113" t="s">
        <v>6</v>
      </c>
      <c r="D35" s="117">
        <v>1.5833352647630999E-2</v>
      </c>
      <c r="E35" s="100">
        <v>0.70353557646397402</v>
      </c>
      <c r="F35" s="100">
        <v>0.99857376204765902</v>
      </c>
      <c r="G35" s="100">
        <v>1.7951442690472399E-2</v>
      </c>
      <c r="H35" s="100">
        <v>0.69256713059269903</v>
      </c>
      <c r="I35" s="100">
        <v>0.99419026554550605</v>
      </c>
      <c r="J35" s="100"/>
      <c r="K35" s="104"/>
      <c r="L35" s="120">
        <v>-1.59303644373604E-2</v>
      </c>
      <c r="M35" s="100">
        <v>0.70299733505421902</v>
      </c>
      <c r="N35" s="100">
        <v>0.99857376204765902</v>
      </c>
      <c r="O35" s="100">
        <v>-3.01486054900145E-2</v>
      </c>
      <c r="P35" s="100">
        <v>0.54679326866556799</v>
      </c>
      <c r="Q35" s="100">
        <v>0.99419026554550605</v>
      </c>
      <c r="R35" s="100"/>
      <c r="S35" s="103"/>
      <c r="T35" s="117">
        <v>9.9833080451581391E-3</v>
      </c>
      <c r="U35" s="100">
        <v>0.88472844472409096</v>
      </c>
      <c r="V35" s="100">
        <v>0.99857376204765902</v>
      </c>
      <c r="W35" s="100">
        <v>1.78919159361937E-2</v>
      </c>
      <c r="X35" s="100">
        <v>0.80913679633258395</v>
      </c>
      <c r="Y35" s="100">
        <v>0.99419026554550605</v>
      </c>
      <c r="Z35" s="33"/>
      <c r="AA35" s="42"/>
    </row>
    <row r="36" spans="1:27" x14ac:dyDescent="0.35">
      <c r="A36" s="101" t="s">
        <v>8</v>
      </c>
      <c r="B36" s="99" t="s">
        <v>5</v>
      </c>
      <c r="C36" s="113" t="s">
        <v>6</v>
      </c>
      <c r="D36" s="117">
        <v>2.3378035502804401E-2</v>
      </c>
      <c r="E36" s="100">
        <v>0.40002294930585303</v>
      </c>
      <c r="F36" s="100">
        <v>0.99857376204765902</v>
      </c>
      <c r="G36" s="100">
        <v>2.8242308973352899E-2</v>
      </c>
      <c r="H36" s="100">
        <v>0.34904525126719699</v>
      </c>
      <c r="I36" s="100">
        <v>0.99208116410053404</v>
      </c>
      <c r="J36" s="100"/>
      <c r="K36" s="104"/>
      <c r="L36" s="120">
        <v>3.1682615245129497E-2</v>
      </c>
      <c r="M36" s="100">
        <v>0.25852457891442299</v>
      </c>
      <c r="N36" s="100">
        <v>0.99857376204765902</v>
      </c>
      <c r="O36" s="100">
        <v>5.0280414619157998E-2</v>
      </c>
      <c r="P36" s="100">
        <v>0.12876540144954801</v>
      </c>
      <c r="Q36" s="100">
        <v>0.99208116410053404</v>
      </c>
      <c r="R36" s="100"/>
      <c r="S36" s="103"/>
      <c r="T36" s="117">
        <v>4.1704497350660001E-2</v>
      </c>
      <c r="U36" s="100">
        <v>0.36009273801692998</v>
      </c>
      <c r="V36" s="100">
        <v>0.99857376204765902</v>
      </c>
      <c r="W36" s="100">
        <v>4.3397029284089797E-2</v>
      </c>
      <c r="X36" s="100">
        <v>0.37339128322257897</v>
      </c>
      <c r="Y36" s="100">
        <v>0.99208116410053404</v>
      </c>
      <c r="Z36" s="33"/>
      <c r="AA36" s="42"/>
    </row>
    <row r="37" spans="1:27" x14ac:dyDescent="0.35">
      <c r="A37" s="101" t="s">
        <v>9</v>
      </c>
      <c r="B37" s="99" t="s">
        <v>5</v>
      </c>
      <c r="C37" s="113" t="s">
        <v>6</v>
      </c>
      <c r="D37" s="117">
        <v>-6.21091265646338E-3</v>
      </c>
      <c r="E37" s="100">
        <v>0.86291282561217997</v>
      </c>
      <c r="F37" s="100">
        <v>0.99857376204765902</v>
      </c>
      <c r="G37" s="100">
        <v>1.4748571675554699E-2</v>
      </c>
      <c r="H37" s="100">
        <v>0.70109942097384503</v>
      </c>
      <c r="I37" s="100">
        <v>0.99419026554550605</v>
      </c>
      <c r="J37" s="100"/>
      <c r="K37" s="104"/>
      <c r="L37" s="120">
        <v>8.1132960043931602E-3</v>
      </c>
      <c r="M37" s="100">
        <v>0.82133502147537996</v>
      </c>
      <c r="N37" s="100">
        <v>0.99857376204765902</v>
      </c>
      <c r="O37" s="100">
        <v>3.26949803143603E-2</v>
      </c>
      <c r="P37" s="100">
        <v>0.43809049911986597</v>
      </c>
      <c r="Q37" s="100">
        <v>0.99208116410053404</v>
      </c>
      <c r="R37" s="100"/>
      <c r="S37" s="103"/>
      <c r="T37" s="117">
        <v>4.19836654374297E-2</v>
      </c>
      <c r="U37" s="100">
        <v>0.47320902798914499</v>
      </c>
      <c r="V37" s="100">
        <v>0.99857376204765902</v>
      </c>
      <c r="W37" s="100">
        <v>7.9187067651282E-2</v>
      </c>
      <c r="X37" s="100">
        <v>0.19489011718829299</v>
      </c>
      <c r="Y37" s="100">
        <v>0.99208116410053404</v>
      </c>
      <c r="Z37" s="33"/>
      <c r="AA37" s="42"/>
    </row>
    <row r="38" spans="1:27" x14ac:dyDescent="0.35">
      <c r="A38" s="101" t="s">
        <v>10</v>
      </c>
      <c r="B38" s="99" t="s">
        <v>12</v>
      </c>
      <c r="C38" s="113" t="s">
        <v>13</v>
      </c>
      <c r="D38" s="117">
        <v>-3.8633764827272703E-2</v>
      </c>
      <c r="E38" s="100">
        <v>0.26657579089716599</v>
      </c>
      <c r="F38" s="100">
        <v>0.99857376204765902</v>
      </c>
      <c r="G38" s="100">
        <v>-5.3096659522975903E-2</v>
      </c>
      <c r="H38" s="100">
        <v>0.169004588446236</v>
      </c>
      <c r="I38" s="100">
        <v>0.99208116410053404</v>
      </c>
      <c r="J38" s="100"/>
      <c r="K38" s="104"/>
      <c r="L38" s="120">
        <v>-3.3613956653558E-2</v>
      </c>
      <c r="M38" s="100">
        <v>0.321952655189781</v>
      </c>
      <c r="N38" s="100">
        <v>0.99857376204765902</v>
      </c>
      <c r="O38" s="100">
        <v>-5.0128123809806899E-2</v>
      </c>
      <c r="P38" s="100">
        <v>0.21705935672479401</v>
      </c>
      <c r="Q38" s="100">
        <v>0.99208116410053404</v>
      </c>
      <c r="R38" s="100"/>
      <c r="S38" s="103"/>
      <c r="T38" s="117">
        <v>6.6355936370223995E-2</v>
      </c>
      <c r="U38" s="100">
        <v>0.232318743551059</v>
      </c>
      <c r="V38" s="100">
        <v>0.99857376204765902</v>
      </c>
      <c r="W38" s="100">
        <v>6.3707292667518095E-2</v>
      </c>
      <c r="X38" s="100">
        <v>0.28576128896263397</v>
      </c>
      <c r="Y38" s="100">
        <v>0.99208116410053404</v>
      </c>
      <c r="Z38" s="33"/>
      <c r="AA38" s="42"/>
    </row>
    <row r="39" spans="1:27" x14ac:dyDescent="0.35">
      <c r="A39" s="101" t="s">
        <v>14</v>
      </c>
      <c r="B39" s="99" t="s">
        <v>12</v>
      </c>
      <c r="C39" s="113" t="s">
        <v>13</v>
      </c>
      <c r="D39" s="117">
        <v>-1.6750733805774499E-2</v>
      </c>
      <c r="E39" s="100">
        <v>0.526633344763908</v>
      </c>
      <c r="F39" s="100">
        <v>0.99857376204765902</v>
      </c>
      <c r="G39" s="100">
        <v>-2.7133704526532101E-2</v>
      </c>
      <c r="H39" s="100">
        <v>0.35127876199664299</v>
      </c>
      <c r="I39" s="100">
        <v>0.99208116410053404</v>
      </c>
      <c r="J39" s="100"/>
      <c r="K39" s="104"/>
      <c r="L39" s="120">
        <v>-2.03425556326782E-2</v>
      </c>
      <c r="M39" s="100">
        <v>0.43335867664709099</v>
      </c>
      <c r="N39" s="100">
        <v>0.99857376204765902</v>
      </c>
      <c r="O39" s="100">
        <v>-2.9439832922065E-2</v>
      </c>
      <c r="P39" s="100">
        <v>0.34194231090917399</v>
      </c>
      <c r="Q39" s="100">
        <v>0.99208116410053404</v>
      </c>
      <c r="R39" s="100"/>
      <c r="S39" s="103"/>
      <c r="T39" s="117">
        <v>2.5563887288228499E-3</v>
      </c>
      <c r="U39" s="100">
        <v>0.95210491607682002</v>
      </c>
      <c r="V39" s="100">
        <v>0.99857376204765902</v>
      </c>
      <c r="W39" s="100">
        <v>-1.07240401853902E-2</v>
      </c>
      <c r="X39" s="100">
        <v>0.81337549386867902</v>
      </c>
      <c r="Y39" s="100">
        <v>0.99419026554550605</v>
      </c>
      <c r="Z39" s="33"/>
      <c r="AA39" s="42"/>
    </row>
    <row r="40" spans="1:27" x14ac:dyDescent="0.35">
      <c r="A40" s="101" t="s">
        <v>17</v>
      </c>
      <c r="B40" s="99" t="s">
        <v>12</v>
      </c>
      <c r="C40" s="113" t="s">
        <v>13</v>
      </c>
      <c r="D40" s="117">
        <v>-2.48470122382841E-3</v>
      </c>
      <c r="E40" s="100">
        <v>0.92321424939055996</v>
      </c>
      <c r="F40" s="100">
        <v>0.99857376204765902</v>
      </c>
      <c r="G40" s="100">
        <v>-4.4497211445420999E-3</v>
      </c>
      <c r="H40" s="100">
        <v>0.87497848840060699</v>
      </c>
      <c r="I40" s="100">
        <v>0.99419026554550605</v>
      </c>
      <c r="J40" s="100"/>
      <c r="K40" s="104"/>
      <c r="L40" s="120">
        <v>-3.9094654868818197E-2</v>
      </c>
      <c r="M40" s="100">
        <v>0.11377273786407301</v>
      </c>
      <c r="N40" s="100">
        <v>0.99857376204765902</v>
      </c>
      <c r="O40" s="100">
        <v>-4.9016437874219297E-2</v>
      </c>
      <c r="P40" s="100">
        <v>9.7497662565869905E-2</v>
      </c>
      <c r="Q40" s="100">
        <v>0.99208116410053404</v>
      </c>
      <c r="R40" s="100"/>
      <c r="S40" s="103"/>
      <c r="T40" s="117">
        <v>6.0950043517047699E-2</v>
      </c>
      <c r="U40" s="100">
        <v>0.13166205108206899</v>
      </c>
      <c r="V40" s="100">
        <v>0.99857376204765902</v>
      </c>
      <c r="W40" s="100">
        <v>5.9699152187227197E-2</v>
      </c>
      <c r="X40" s="100">
        <v>0.167056772355622</v>
      </c>
      <c r="Y40" s="100">
        <v>0.99208116410053404</v>
      </c>
      <c r="Z40" s="33"/>
      <c r="AA40" s="42"/>
    </row>
    <row r="41" spans="1:27" x14ac:dyDescent="0.35">
      <c r="A41" s="101" t="s">
        <v>18</v>
      </c>
      <c r="B41" s="99" t="s">
        <v>12</v>
      </c>
      <c r="C41" s="113" t="s">
        <v>13</v>
      </c>
      <c r="D41" s="117">
        <v>5.6075642304401695E-4</v>
      </c>
      <c r="E41" s="100">
        <v>0.98260617034377395</v>
      </c>
      <c r="F41" s="100">
        <v>0.99857376204765902</v>
      </c>
      <c r="G41" s="100">
        <v>1.4029991998800199E-3</v>
      </c>
      <c r="H41" s="100">
        <v>0.95997301198921103</v>
      </c>
      <c r="I41" s="100">
        <v>0.99419026554550605</v>
      </c>
      <c r="J41" s="100"/>
      <c r="K41" s="104"/>
      <c r="L41" s="120">
        <v>-7.8987581142745897E-4</v>
      </c>
      <c r="M41" s="100">
        <v>0.97545139946149295</v>
      </c>
      <c r="N41" s="100">
        <v>0.99857376204765902</v>
      </c>
      <c r="O41" s="100">
        <v>-4.4633892000117501E-3</v>
      </c>
      <c r="P41" s="100">
        <v>0.88554088273367804</v>
      </c>
      <c r="Q41" s="100">
        <v>0.99419026554550605</v>
      </c>
      <c r="R41" s="100"/>
      <c r="S41" s="103"/>
      <c r="T41" s="117">
        <v>3.1321434992175601E-2</v>
      </c>
      <c r="U41" s="100">
        <v>0.45480946094202601</v>
      </c>
      <c r="V41" s="100">
        <v>0.99857376204765902</v>
      </c>
      <c r="W41" s="100">
        <v>3.9305921697614599E-2</v>
      </c>
      <c r="X41" s="100">
        <v>0.37863286066593299</v>
      </c>
      <c r="Y41" s="100">
        <v>0.99208116410053404</v>
      </c>
      <c r="Z41" s="33"/>
      <c r="AA41" s="42"/>
    </row>
    <row r="42" spans="1:27" x14ac:dyDescent="0.35">
      <c r="A42" s="101" t="s">
        <v>19</v>
      </c>
      <c r="B42" s="99" t="s">
        <v>12</v>
      </c>
      <c r="C42" s="113" t="s">
        <v>13</v>
      </c>
      <c r="D42" s="117">
        <v>-3.58180840031021E-3</v>
      </c>
      <c r="E42" s="100">
        <v>0.89673553223796998</v>
      </c>
      <c r="F42" s="100">
        <v>0.99857376204765902</v>
      </c>
      <c r="G42" s="100">
        <v>6.6706945521378402E-3</v>
      </c>
      <c r="H42" s="100">
        <v>0.82032755952740799</v>
      </c>
      <c r="I42" s="100">
        <v>0.99419026554550605</v>
      </c>
      <c r="J42" s="100"/>
      <c r="K42" s="104"/>
      <c r="L42" s="120">
        <v>-1.9391595338462402E-2</v>
      </c>
      <c r="M42" s="100">
        <v>0.48058960499259501</v>
      </c>
      <c r="N42" s="100">
        <v>0.99857376204765902</v>
      </c>
      <c r="O42" s="100">
        <v>6.6818703763638103E-3</v>
      </c>
      <c r="P42" s="100">
        <v>0.83597778233561804</v>
      </c>
      <c r="Q42" s="100">
        <v>0.99419026554550605</v>
      </c>
      <c r="R42" s="100"/>
      <c r="S42" s="103"/>
      <c r="T42" s="117">
        <v>1.9840919188582599E-2</v>
      </c>
      <c r="U42" s="100">
        <v>0.66101989482647106</v>
      </c>
      <c r="V42" s="100">
        <v>0.99857376204765902</v>
      </c>
      <c r="W42" s="100">
        <v>1.8496712516928498E-2</v>
      </c>
      <c r="X42" s="100">
        <v>0.69550583843106695</v>
      </c>
      <c r="Y42" s="100">
        <v>0.99419026554550605</v>
      </c>
      <c r="Z42" s="33"/>
      <c r="AA42" s="42"/>
    </row>
    <row r="43" spans="1:27" x14ac:dyDescent="0.35">
      <c r="A43" s="101" t="s">
        <v>20</v>
      </c>
      <c r="B43" s="99" t="s">
        <v>12</v>
      </c>
      <c r="C43" s="113" t="s">
        <v>13</v>
      </c>
      <c r="D43" s="117">
        <v>-2.34608180770093E-2</v>
      </c>
      <c r="E43" s="100">
        <v>0.36166762991673801</v>
      </c>
      <c r="F43" s="100">
        <v>0.99857376204765902</v>
      </c>
      <c r="G43" s="100">
        <v>-2.1932544882048901E-2</v>
      </c>
      <c r="H43" s="100">
        <v>0.44018944824512002</v>
      </c>
      <c r="I43" s="100">
        <v>0.99208116410053404</v>
      </c>
      <c r="J43" s="100"/>
      <c r="K43" s="104"/>
      <c r="L43" s="120">
        <v>-1.2614517092291599E-4</v>
      </c>
      <c r="M43" s="100">
        <v>0.99608655511260202</v>
      </c>
      <c r="N43" s="100">
        <v>0.99857376204765902</v>
      </c>
      <c r="O43" s="100">
        <v>1.0691603891037699E-2</v>
      </c>
      <c r="P43" s="100">
        <v>0.72732061675763804</v>
      </c>
      <c r="Q43" s="100">
        <v>0.99419026554550605</v>
      </c>
      <c r="R43" s="100"/>
      <c r="S43" s="103"/>
      <c r="T43" s="117">
        <v>-2.94290964157168E-2</v>
      </c>
      <c r="U43" s="100">
        <v>0.47997126002693902</v>
      </c>
      <c r="V43" s="100">
        <v>0.99857376204765902</v>
      </c>
      <c r="W43" s="100">
        <v>-3.03327668287207E-2</v>
      </c>
      <c r="X43" s="100">
        <v>0.495581567795782</v>
      </c>
      <c r="Y43" s="100">
        <v>0.99208116410053404</v>
      </c>
      <c r="Z43" s="33"/>
      <c r="AA43" s="42"/>
    </row>
    <row r="44" spans="1:27" x14ac:dyDescent="0.35">
      <c r="A44" s="101" t="s">
        <v>21</v>
      </c>
      <c r="B44" s="99" t="s">
        <v>12</v>
      </c>
      <c r="C44" s="113" t="s">
        <v>13</v>
      </c>
      <c r="D44" s="117">
        <v>-1.3818033413403E-2</v>
      </c>
      <c r="E44" s="100">
        <v>0.53890361582829405</v>
      </c>
      <c r="F44" s="100">
        <v>0.99857376204765902</v>
      </c>
      <c r="G44" s="100">
        <v>-1.3805883709845399E-2</v>
      </c>
      <c r="H44" s="100">
        <v>0.57299709708934798</v>
      </c>
      <c r="I44" s="100">
        <v>0.99419026554550605</v>
      </c>
      <c r="J44" s="100"/>
      <c r="K44" s="104"/>
      <c r="L44" s="120">
        <v>-6.4114635092993397E-3</v>
      </c>
      <c r="M44" s="100">
        <v>0.77466952382866705</v>
      </c>
      <c r="N44" s="100">
        <v>0.99857376204765902</v>
      </c>
      <c r="O44" s="100">
        <v>-9.8188314894880405E-4</v>
      </c>
      <c r="P44" s="100">
        <v>0.970867733701409</v>
      </c>
      <c r="Q44" s="100">
        <v>0.99419026554550605</v>
      </c>
      <c r="R44" s="100"/>
      <c r="S44" s="103"/>
      <c r="T44" s="117">
        <v>5.4916022349661801E-2</v>
      </c>
      <c r="U44" s="100">
        <v>0.12923334363979599</v>
      </c>
      <c r="V44" s="100">
        <v>0.99857376204765902</v>
      </c>
      <c r="W44" s="100">
        <v>5.9018603642034602E-2</v>
      </c>
      <c r="X44" s="100">
        <v>0.127898828337148</v>
      </c>
      <c r="Y44" s="100">
        <v>0.99208116410053404</v>
      </c>
      <c r="Z44" s="33"/>
      <c r="AA44" s="42"/>
    </row>
    <row r="45" spans="1:27" x14ac:dyDescent="0.35">
      <c r="A45" s="101" t="s">
        <v>22</v>
      </c>
      <c r="B45" s="99" t="s">
        <v>12</v>
      </c>
      <c r="C45" s="113" t="s">
        <v>13</v>
      </c>
      <c r="D45" s="117">
        <v>-1.48858672084567E-2</v>
      </c>
      <c r="E45" s="100">
        <v>0.50283360214205697</v>
      </c>
      <c r="F45" s="100">
        <v>0.99857376204765902</v>
      </c>
      <c r="G45" s="100">
        <v>-9.1195225786686995E-3</v>
      </c>
      <c r="H45" s="100">
        <v>0.70114828184854905</v>
      </c>
      <c r="I45" s="100">
        <v>0.99419026554550605</v>
      </c>
      <c r="J45" s="100"/>
      <c r="K45" s="104"/>
      <c r="L45" s="120">
        <v>-1.2327383356150801E-2</v>
      </c>
      <c r="M45" s="100">
        <v>0.57429021640151701</v>
      </c>
      <c r="N45" s="100">
        <v>0.99857376204765902</v>
      </c>
      <c r="O45" s="100">
        <v>-1.2115284556110099E-2</v>
      </c>
      <c r="P45" s="100">
        <v>0.64293952789908004</v>
      </c>
      <c r="Q45" s="100">
        <v>0.99419026554550605</v>
      </c>
      <c r="R45" s="100"/>
      <c r="S45" s="103"/>
      <c r="T45" s="117">
        <v>1.0831108003198101E-2</v>
      </c>
      <c r="U45" s="100">
        <v>0.76516109265041499</v>
      </c>
      <c r="V45" s="100">
        <v>0.99857376204765902</v>
      </c>
      <c r="W45" s="100">
        <v>2.6392071472935201E-2</v>
      </c>
      <c r="X45" s="100">
        <v>0.48655861854128202</v>
      </c>
      <c r="Y45" s="100">
        <v>0.99208116410053404</v>
      </c>
      <c r="Z45" s="33"/>
      <c r="AA45" s="42"/>
    </row>
    <row r="46" spans="1:27" x14ac:dyDescent="0.35">
      <c r="A46" s="101" t="s">
        <v>23</v>
      </c>
      <c r="B46" s="99" t="s">
        <v>12</v>
      </c>
      <c r="C46" s="113" t="s">
        <v>13</v>
      </c>
      <c r="D46" s="117">
        <v>-8.5275386334231398E-3</v>
      </c>
      <c r="E46" s="100">
        <v>0.74567360282700601</v>
      </c>
      <c r="F46" s="100">
        <v>0.99857376204765902</v>
      </c>
      <c r="G46" s="100">
        <v>-8.2266295502671297E-3</v>
      </c>
      <c r="H46" s="100">
        <v>0.77345930542321095</v>
      </c>
      <c r="I46" s="100">
        <v>0.99419026554550605</v>
      </c>
      <c r="J46" s="100"/>
      <c r="K46" s="104"/>
      <c r="L46" s="120">
        <v>-1.37639209051265E-2</v>
      </c>
      <c r="M46" s="100">
        <v>0.59843362279340295</v>
      </c>
      <c r="N46" s="100">
        <v>0.99857376204765902</v>
      </c>
      <c r="O46" s="100">
        <v>-1.74410906556163E-2</v>
      </c>
      <c r="P46" s="100">
        <v>0.58019967645551096</v>
      </c>
      <c r="Q46" s="100">
        <v>0.99419026554550605</v>
      </c>
      <c r="R46" s="100"/>
      <c r="S46" s="103"/>
      <c r="T46" s="117">
        <v>2.03357039330496E-2</v>
      </c>
      <c r="U46" s="100">
        <v>0.63660318414762995</v>
      </c>
      <c r="V46" s="100">
        <v>0.99857376204765902</v>
      </c>
      <c r="W46" s="100">
        <v>2.41214803799033E-2</v>
      </c>
      <c r="X46" s="100">
        <v>0.598123199177651</v>
      </c>
      <c r="Y46" s="100">
        <v>0.99419026554550605</v>
      </c>
      <c r="Z46" s="33"/>
      <c r="AA46" s="42"/>
    </row>
    <row r="47" spans="1:27" x14ac:dyDescent="0.35">
      <c r="A47" s="101" t="s">
        <v>24</v>
      </c>
      <c r="B47" s="99" t="s">
        <v>12</v>
      </c>
      <c r="C47" s="113" t="s">
        <v>13</v>
      </c>
      <c r="D47" s="117">
        <v>-1.7755383747269701E-2</v>
      </c>
      <c r="E47" s="100">
        <v>0.50392022813114901</v>
      </c>
      <c r="F47" s="100">
        <v>0.99857376204765902</v>
      </c>
      <c r="G47" s="100">
        <v>-2.3968849128950299E-2</v>
      </c>
      <c r="H47" s="100">
        <v>0.40633778042709201</v>
      </c>
      <c r="I47" s="100">
        <v>0.99208116410053404</v>
      </c>
      <c r="J47" s="100"/>
      <c r="K47" s="104"/>
      <c r="L47" s="120">
        <v>3.01008987802365E-3</v>
      </c>
      <c r="M47" s="100">
        <v>0.90896172039121903</v>
      </c>
      <c r="N47" s="100">
        <v>0.99857376204765902</v>
      </c>
      <c r="O47" s="100">
        <v>5.33225291722789E-3</v>
      </c>
      <c r="P47" s="100">
        <v>0.86588570647182805</v>
      </c>
      <c r="Q47" s="100">
        <v>0.99419026554550605</v>
      </c>
      <c r="R47" s="100"/>
      <c r="S47" s="103"/>
      <c r="T47" s="117">
        <v>1.7768021763061099E-2</v>
      </c>
      <c r="U47" s="100">
        <v>0.67931735515553004</v>
      </c>
      <c r="V47" s="100">
        <v>0.99857376204765902</v>
      </c>
      <c r="W47" s="100">
        <v>1.0281379736274601E-2</v>
      </c>
      <c r="X47" s="100">
        <v>0.82319446791408701</v>
      </c>
      <c r="Y47" s="100">
        <v>0.99419026554550605</v>
      </c>
      <c r="Z47" s="33"/>
      <c r="AA47" s="42"/>
    </row>
    <row r="48" spans="1:27" x14ac:dyDescent="0.35">
      <c r="A48" s="101" t="s">
        <v>25</v>
      </c>
      <c r="B48" s="99" t="s">
        <v>12</v>
      </c>
      <c r="C48" s="113" t="s">
        <v>13</v>
      </c>
      <c r="D48" s="117">
        <v>-3.2382038406972399E-3</v>
      </c>
      <c r="E48" s="100">
        <v>0.90856337782404195</v>
      </c>
      <c r="F48" s="100">
        <v>0.99857376204765902</v>
      </c>
      <c r="G48" s="100">
        <v>1.51906924174308E-2</v>
      </c>
      <c r="H48" s="100">
        <v>0.61330786783873203</v>
      </c>
      <c r="I48" s="100">
        <v>0.99419026554550605</v>
      </c>
      <c r="J48" s="100"/>
      <c r="K48" s="104"/>
      <c r="L48" s="120">
        <v>-1.8737626176642E-2</v>
      </c>
      <c r="M48" s="100">
        <v>0.50697158653589802</v>
      </c>
      <c r="N48" s="100">
        <v>0.99857376204765902</v>
      </c>
      <c r="O48" s="100">
        <v>7.37678175642129E-3</v>
      </c>
      <c r="P48" s="100">
        <v>0.82401415811367595</v>
      </c>
      <c r="Q48" s="100">
        <v>0.99419026554550605</v>
      </c>
      <c r="R48" s="100"/>
      <c r="S48" s="103"/>
      <c r="T48" s="117">
        <v>7.72706880476841E-3</v>
      </c>
      <c r="U48" s="100">
        <v>0.86670447932368599</v>
      </c>
      <c r="V48" s="100">
        <v>0.99857376204765902</v>
      </c>
      <c r="W48" s="100">
        <v>2.35061650616059E-2</v>
      </c>
      <c r="X48" s="100">
        <v>0.62554735401900097</v>
      </c>
      <c r="Y48" s="100">
        <v>0.99419026554550605</v>
      </c>
      <c r="Z48" s="33"/>
      <c r="AA48" s="42"/>
    </row>
    <row r="49" spans="1:27" x14ac:dyDescent="0.35">
      <c r="A49" s="101" t="s">
        <v>26</v>
      </c>
      <c r="B49" s="99" t="s">
        <v>12</v>
      </c>
      <c r="C49" s="113" t="s">
        <v>13</v>
      </c>
      <c r="D49" s="117">
        <v>-7.2287913226847297E-3</v>
      </c>
      <c r="E49" s="100">
        <v>0.76373437018321799</v>
      </c>
      <c r="F49" s="100">
        <v>0.99857376204765902</v>
      </c>
      <c r="G49" s="100">
        <v>5.7099691702348397E-3</v>
      </c>
      <c r="H49" s="100">
        <v>0.82484931801689598</v>
      </c>
      <c r="I49" s="100">
        <v>0.99419026554550605</v>
      </c>
      <c r="J49" s="100"/>
      <c r="K49" s="104"/>
      <c r="L49" s="120">
        <v>-1.22283623863E-2</v>
      </c>
      <c r="M49" s="100">
        <v>0.61385640113812201</v>
      </c>
      <c r="N49" s="100">
        <v>0.99857376204765902</v>
      </c>
      <c r="O49" s="100">
        <v>-3.3122616767649301E-3</v>
      </c>
      <c r="P49" s="100">
        <v>0.90791557293431602</v>
      </c>
      <c r="Q49" s="100">
        <v>0.99419026554550605</v>
      </c>
      <c r="R49" s="100"/>
      <c r="S49" s="103"/>
      <c r="T49" s="117">
        <v>1.6558503747097102E-2</v>
      </c>
      <c r="U49" s="100">
        <v>0.67344320893543697</v>
      </c>
      <c r="V49" s="100">
        <v>0.99857376204765902</v>
      </c>
      <c r="W49" s="100">
        <v>3.9141775574446397E-2</v>
      </c>
      <c r="X49" s="100">
        <v>0.34168885200141502</v>
      </c>
      <c r="Y49" s="100">
        <v>0.99208116410053404</v>
      </c>
      <c r="Z49" s="33"/>
      <c r="AA49" s="42"/>
    </row>
    <row r="50" spans="1:27" x14ac:dyDescent="0.35">
      <c r="A50" s="101" t="s">
        <v>27</v>
      </c>
      <c r="B50" s="99" t="s">
        <v>12</v>
      </c>
      <c r="C50" s="113" t="s">
        <v>13</v>
      </c>
      <c r="D50" s="117">
        <v>-2.5213816536618399E-2</v>
      </c>
      <c r="E50" s="100">
        <v>0.34321457138213701</v>
      </c>
      <c r="F50" s="100">
        <v>0.99857376204765902</v>
      </c>
      <c r="G50" s="100">
        <v>-2.974087872634E-2</v>
      </c>
      <c r="H50" s="100">
        <v>0.303752447798182</v>
      </c>
      <c r="I50" s="100">
        <v>0.99208116410053404</v>
      </c>
      <c r="J50" s="100"/>
      <c r="K50" s="104"/>
      <c r="L50" s="120">
        <v>-1.88717355092375E-2</v>
      </c>
      <c r="M50" s="100">
        <v>0.47973378153339702</v>
      </c>
      <c r="N50" s="100">
        <v>0.99857376204765902</v>
      </c>
      <c r="O50" s="100">
        <v>-1.9369719192813401E-2</v>
      </c>
      <c r="P50" s="100">
        <v>0.54416374147490398</v>
      </c>
      <c r="Q50" s="100">
        <v>0.99419026554550605</v>
      </c>
      <c r="R50" s="100"/>
      <c r="S50" s="103"/>
      <c r="T50" s="117">
        <v>1.9024641574820901E-2</v>
      </c>
      <c r="U50" s="100">
        <v>0.66333175431129099</v>
      </c>
      <c r="V50" s="100">
        <v>0.99857376204765902</v>
      </c>
      <c r="W50" s="100">
        <v>1.37889967008084E-2</v>
      </c>
      <c r="X50" s="100">
        <v>0.768105549329823</v>
      </c>
      <c r="Y50" s="100">
        <v>0.99419026554550605</v>
      </c>
      <c r="Z50" s="33"/>
      <c r="AA50" s="42"/>
    </row>
    <row r="51" spans="1:27" x14ac:dyDescent="0.35">
      <c r="A51" s="101" t="s">
        <v>28</v>
      </c>
      <c r="B51" s="99" t="s">
        <v>31</v>
      </c>
      <c r="C51" s="113" t="s">
        <v>32</v>
      </c>
      <c r="D51" s="117">
        <v>8.9055028287585397E-4</v>
      </c>
      <c r="E51" s="100">
        <v>0.97287339216045199</v>
      </c>
      <c r="F51" s="100">
        <v>0.99857376204765902</v>
      </c>
      <c r="G51" s="100">
        <v>5.0185951287658702E-3</v>
      </c>
      <c r="H51" s="100">
        <v>0.85921469087412194</v>
      </c>
      <c r="I51" s="100">
        <v>0.99419026554550605</v>
      </c>
      <c r="J51" s="100"/>
      <c r="K51" s="104"/>
      <c r="L51" s="120">
        <v>5.2020234308792299E-3</v>
      </c>
      <c r="M51" s="100">
        <v>0.83764361799393905</v>
      </c>
      <c r="N51" s="100">
        <v>0.99857376204765902</v>
      </c>
      <c r="O51" s="100">
        <v>5.6322921625627E-4</v>
      </c>
      <c r="P51" s="100">
        <v>0.985018300641746</v>
      </c>
      <c r="Q51" s="100">
        <v>0.99592690619752899</v>
      </c>
      <c r="R51" s="100"/>
      <c r="S51" s="103"/>
      <c r="T51" s="117">
        <v>-4.3829329326292403E-2</v>
      </c>
      <c r="U51" s="100">
        <v>0.27447579902975</v>
      </c>
      <c r="V51" s="100">
        <v>0.99857376204765902</v>
      </c>
      <c r="W51" s="100">
        <v>-3.67899242510282E-2</v>
      </c>
      <c r="X51" s="100">
        <v>0.388914989752493</v>
      </c>
      <c r="Y51" s="100">
        <v>0.99208116410053404</v>
      </c>
      <c r="Z51" s="33"/>
      <c r="AA51" s="42"/>
    </row>
    <row r="52" spans="1:27" x14ac:dyDescent="0.35">
      <c r="A52" s="101" t="s">
        <v>37</v>
      </c>
      <c r="B52" s="99" t="s">
        <v>31</v>
      </c>
      <c r="C52" s="113" t="s">
        <v>32</v>
      </c>
      <c r="D52" s="117">
        <v>1.24704870845261E-2</v>
      </c>
      <c r="E52" s="100">
        <v>0.60993645155332499</v>
      </c>
      <c r="F52" s="100">
        <v>0.99857376204765902</v>
      </c>
      <c r="G52" s="100">
        <v>1.92616439177546E-2</v>
      </c>
      <c r="H52" s="100">
        <v>0.46708251635342501</v>
      </c>
      <c r="I52" s="100">
        <v>0.99208116410053404</v>
      </c>
      <c r="J52" s="100"/>
      <c r="K52" s="104"/>
      <c r="L52" s="120">
        <v>-1.0101581141569399E-3</v>
      </c>
      <c r="M52" s="100">
        <v>0.96677786328376503</v>
      </c>
      <c r="N52" s="100">
        <v>0.99857376204765902</v>
      </c>
      <c r="O52" s="100">
        <v>7.8675860585154297E-3</v>
      </c>
      <c r="P52" s="100">
        <v>0.78694365543356704</v>
      </c>
      <c r="Q52" s="100">
        <v>0.99419026554550605</v>
      </c>
      <c r="R52" s="100"/>
      <c r="S52" s="103"/>
      <c r="T52" s="117">
        <v>-7.8000745787668597E-3</v>
      </c>
      <c r="U52" s="100">
        <v>0.84411916125031194</v>
      </c>
      <c r="V52" s="100">
        <v>0.99857376204765902</v>
      </c>
      <c r="W52" s="100">
        <v>-4.7525566330573399E-3</v>
      </c>
      <c r="X52" s="100">
        <v>0.91071988462276499</v>
      </c>
      <c r="Y52" s="100">
        <v>0.99419026554550605</v>
      </c>
      <c r="Z52" s="33"/>
      <c r="AA52" s="42"/>
    </row>
    <row r="53" spans="1:27" x14ac:dyDescent="0.35">
      <c r="A53" s="101" t="s">
        <v>39</v>
      </c>
      <c r="B53" s="99" t="s">
        <v>31</v>
      </c>
      <c r="C53" s="113" t="s">
        <v>32</v>
      </c>
      <c r="D53" s="117">
        <v>4.3872674705089897E-2</v>
      </c>
      <c r="E53" s="100">
        <v>0.103742548183952</v>
      </c>
      <c r="F53" s="100">
        <v>0.99857376204765902</v>
      </c>
      <c r="G53" s="100">
        <v>4.4461763242684998E-2</v>
      </c>
      <c r="H53" s="100">
        <v>0.125651642256249</v>
      </c>
      <c r="I53" s="100">
        <v>0.99208116410053404</v>
      </c>
      <c r="J53" s="100"/>
      <c r="K53" s="104"/>
      <c r="L53" s="120">
        <v>3.2607108238048001E-2</v>
      </c>
      <c r="M53" s="100">
        <v>0.22381636464412999</v>
      </c>
      <c r="N53" s="100">
        <v>0.99857376204765902</v>
      </c>
      <c r="O53" s="100">
        <v>2.5813150955859902E-2</v>
      </c>
      <c r="P53" s="100">
        <v>0.41828428485631403</v>
      </c>
      <c r="Q53" s="100">
        <v>0.99208116410053404</v>
      </c>
      <c r="R53" s="100"/>
      <c r="S53" s="103"/>
      <c r="T53" s="117">
        <v>2.0568372541993899E-2</v>
      </c>
      <c r="U53" s="100">
        <v>0.63824136107227802</v>
      </c>
      <c r="V53" s="100">
        <v>0.99857376204765902</v>
      </c>
      <c r="W53" s="100">
        <v>2.3356368271571799E-2</v>
      </c>
      <c r="X53" s="100">
        <v>0.61523093107326099</v>
      </c>
      <c r="Y53" s="100">
        <v>0.99419026554550605</v>
      </c>
      <c r="Z53" s="33"/>
      <c r="AA53" s="42"/>
    </row>
    <row r="54" spans="1:27" x14ac:dyDescent="0.35">
      <c r="A54" s="101" t="s">
        <v>41</v>
      </c>
      <c r="B54" s="99" t="s">
        <v>31</v>
      </c>
      <c r="C54" s="113" t="s">
        <v>32</v>
      </c>
      <c r="D54" s="117">
        <v>-5.6566071840468603E-3</v>
      </c>
      <c r="E54" s="100">
        <v>0.81044800563982899</v>
      </c>
      <c r="F54" s="100">
        <v>0.99857376204765902</v>
      </c>
      <c r="G54" s="100">
        <v>-1.1736421188474401E-3</v>
      </c>
      <c r="H54" s="100">
        <v>0.96315084825591901</v>
      </c>
      <c r="I54" s="100">
        <v>0.99419026554550605</v>
      </c>
      <c r="J54" s="100"/>
      <c r="K54" s="104"/>
      <c r="L54" s="120">
        <v>-2.6162263576928598E-3</v>
      </c>
      <c r="M54" s="100">
        <v>0.91078386414290802</v>
      </c>
      <c r="N54" s="100">
        <v>0.99857376204765902</v>
      </c>
      <c r="O54" s="100">
        <v>9.3119887167061894E-3</v>
      </c>
      <c r="P54" s="100">
        <v>0.73727726653627101</v>
      </c>
      <c r="Q54" s="100">
        <v>0.99419026554550605</v>
      </c>
      <c r="R54" s="100"/>
      <c r="S54" s="103"/>
      <c r="T54" s="117">
        <v>-7.7279926934050698E-3</v>
      </c>
      <c r="U54" s="100">
        <v>0.83874944133370299</v>
      </c>
      <c r="V54" s="100">
        <v>0.99857376204765902</v>
      </c>
      <c r="W54" s="100">
        <v>-6.7986505710983698E-3</v>
      </c>
      <c r="X54" s="100">
        <v>0.86649310308290695</v>
      </c>
      <c r="Y54" s="100">
        <v>0.99419026554550605</v>
      </c>
      <c r="Z54" s="33"/>
      <c r="AA54" s="42"/>
    </row>
    <row r="55" spans="1:27" x14ac:dyDescent="0.35">
      <c r="A55" s="101" t="s">
        <v>43</v>
      </c>
      <c r="B55" s="99" t="s">
        <v>31</v>
      </c>
      <c r="C55" s="113" t="s">
        <v>32</v>
      </c>
      <c r="D55" s="117">
        <v>7.6472852629772799E-3</v>
      </c>
      <c r="E55" s="100">
        <v>0.74529188093680698</v>
      </c>
      <c r="F55" s="100">
        <v>0.99857376204765902</v>
      </c>
      <c r="G55" s="100">
        <v>1.6428684758176201E-2</v>
      </c>
      <c r="H55" s="100">
        <v>0.50867106088235903</v>
      </c>
      <c r="I55" s="100">
        <v>0.994008586861857</v>
      </c>
      <c r="J55" s="100"/>
      <c r="K55" s="104"/>
      <c r="L55" s="120">
        <v>1.29971056090772E-2</v>
      </c>
      <c r="M55" s="100">
        <v>0.57309533127406498</v>
      </c>
      <c r="N55" s="100">
        <v>0.99857376204765902</v>
      </c>
      <c r="O55" s="100">
        <v>4.2712071677083602E-2</v>
      </c>
      <c r="P55" s="100">
        <v>0.110319798687266</v>
      </c>
      <c r="Q55" s="100">
        <v>0.99208116410053404</v>
      </c>
      <c r="R55" s="100"/>
      <c r="S55" s="103"/>
      <c r="T55" s="117">
        <v>-6.4026991142700201E-3</v>
      </c>
      <c r="U55" s="100">
        <v>0.864595071466149</v>
      </c>
      <c r="V55" s="100">
        <v>0.99857376204765902</v>
      </c>
      <c r="W55" s="100">
        <v>-8.2816862689670707E-3</v>
      </c>
      <c r="X55" s="100">
        <v>0.83335303024656304</v>
      </c>
      <c r="Y55" s="100">
        <v>0.99419026554550605</v>
      </c>
      <c r="Z55" s="33"/>
      <c r="AA55" s="42"/>
    </row>
    <row r="56" spans="1:27" x14ac:dyDescent="0.35">
      <c r="A56" s="101" t="s">
        <v>45</v>
      </c>
      <c r="B56" s="99" t="s">
        <v>31</v>
      </c>
      <c r="C56" s="113" t="s">
        <v>32</v>
      </c>
      <c r="D56" s="117">
        <v>2.2886362809538301E-2</v>
      </c>
      <c r="E56" s="100">
        <v>0.44765859034349498</v>
      </c>
      <c r="F56" s="100">
        <v>0.99857376204765902</v>
      </c>
      <c r="G56" s="100">
        <v>1.6810301512334602E-2</v>
      </c>
      <c r="H56" s="100">
        <v>0.58786908078194999</v>
      </c>
      <c r="I56" s="100">
        <v>0.99419026554550605</v>
      </c>
      <c r="J56" s="100"/>
      <c r="K56" s="104"/>
      <c r="L56" s="120">
        <v>-6.6285832464723802E-3</v>
      </c>
      <c r="M56" s="100">
        <v>0.82326233951613104</v>
      </c>
      <c r="N56" s="100">
        <v>0.99857376204765902</v>
      </c>
      <c r="O56" s="100">
        <v>9.0480691180900002E-3</v>
      </c>
      <c r="P56" s="100">
        <v>0.78875545074694497</v>
      </c>
      <c r="Q56" s="100">
        <v>0.99419026554550605</v>
      </c>
      <c r="R56" s="100"/>
      <c r="S56" s="103"/>
      <c r="T56" s="117">
        <v>2.1449390220280799E-2</v>
      </c>
      <c r="U56" s="100">
        <v>0.65802370647711395</v>
      </c>
      <c r="V56" s="100">
        <v>0.99857376204765902</v>
      </c>
      <c r="W56" s="100">
        <v>-9.20408432282987E-3</v>
      </c>
      <c r="X56" s="100">
        <v>0.85289716811101901</v>
      </c>
      <c r="Y56" s="100">
        <v>0.99419026554550605</v>
      </c>
      <c r="Z56" s="33"/>
      <c r="AA56" s="42"/>
    </row>
    <row r="57" spans="1:27" x14ac:dyDescent="0.35">
      <c r="A57" s="101" t="s">
        <v>47</v>
      </c>
      <c r="B57" s="99" t="s">
        <v>31</v>
      </c>
      <c r="C57" s="113" t="s">
        <v>32</v>
      </c>
      <c r="D57" s="117">
        <v>-3.6165248117601902E-3</v>
      </c>
      <c r="E57" s="100">
        <v>0.89833192382689797</v>
      </c>
      <c r="F57" s="100">
        <v>0.99857376204765902</v>
      </c>
      <c r="G57" s="100">
        <v>1.56623666974052E-2</v>
      </c>
      <c r="H57" s="100">
        <v>0.57876163357538402</v>
      </c>
      <c r="I57" s="100">
        <v>0.99419026554550605</v>
      </c>
      <c r="J57" s="100"/>
      <c r="K57" s="104"/>
      <c r="L57" s="120">
        <v>-2.2353248287331099E-2</v>
      </c>
      <c r="M57" s="100">
        <v>0.40643537429308901</v>
      </c>
      <c r="N57" s="100">
        <v>0.99857376204765902</v>
      </c>
      <c r="O57" s="100">
        <v>2.57393582553927E-2</v>
      </c>
      <c r="P57" s="100">
        <v>0.38759669525256502</v>
      </c>
      <c r="Q57" s="100">
        <v>0.99208116410053404</v>
      </c>
      <c r="R57" s="100"/>
      <c r="S57" s="103"/>
      <c r="T57" s="117">
        <v>4.6271286427781298E-2</v>
      </c>
      <c r="U57" s="100">
        <v>0.29042117367581499</v>
      </c>
      <c r="V57" s="100">
        <v>0.99857376204765902</v>
      </c>
      <c r="W57" s="100">
        <v>4.7658717295226603E-2</v>
      </c>
      <c r="X57" s="100">
        <v>0.270235327547034</v>
      </c>
      <c r="Y57" s="100">
        <v>0.99208116410053404</v>
      </c>
      <c r="Z57" s="33"/>
      <c r="AA57" s="42"/>
    </row>
    <row r="58" spans="1:27" x14ac:dyDescent="0.35">
      <c r="A58" s="101" t="s">
        <v>49</v>
      </c>
      <c r="B58" s="99" t="s">
        <v>31</v>
      </c>
      <c r="C58" s="113" t="s">
        <v>32</v>
      </c>
      <c r="D58" s="117">
        <v>1.24547567430267E-2</v>
      </c>
      <c r="E58" s="100">
        <v>0.71446172199805902</v>
      </c>
      <c r="F58" s="100">
        <v>0.99857376204765902</v>
      </c>
      <c r="G58" s="100">
        <v>2.89019849032899E-2</v>
      </c>
      <c r="H58" s="100">
        <v>0.433339714885982</v>
      </c>
      <c r="I58" s="100">
        <v>0.99208116410053404</v>
      </c>
      <c r="J58" s="100"/>
      <c r="K58" s="104"/>
      <c r="L58" s="120">
        <v>9.5075441113146707E-3</v>
      </c>
      <c r="M58" s="100">
        <v>0.77748716166509801</v>
      </c>
      <c r="N58" s="100">
        <v>0.99857376204765902</v>
      </c>
      <c r="O58" s="100">
        <v>3.6747416271396598E-2</v>
      </c>
      <c r="P58" s="100">
        <v>0.35677408897252</v>
      </c>
      <c r="Q58" s="100">
        <v>0.99208116410053404</v>
      </c>
      <c r="R58" s="100"/>
      <c r="S58" s="103"/>
      <c r="T58" s="117">
        <v>-5.1423446356911401E-2</v>
      </c>
      <c r="U58" s="100">
        <v>0.34141703189993999</v>
      </c>
      <c r="V58" s="100">
        <v>0.99857376204765902</v>
      </c>
      <c r="W58" s="100">
        <v>-4.4311719303842201E-2</v>
      </c>
      <c r="X58" s="100">
        <v>0.44065429158681702</v>
      </c>
      <c r="Y58" s="100">
        <v>0.99208116410053404</v>
      </c>
      <c r="Z58" s="33"/>
      <c r="AA58" s="42"/>
    </row>
    <row r="59" spans="1:27" x14ac:dyDescent="0.35">
      <c r="A59" s="101" t="s">
        <v>51</v>
      </c>
      <c r="B59" s="99" t="s">
        <v>31</v>
      </c>
      <c r="C59" s="113" t="s">
        <v>32</v>
      </c>
      <c r="D59" s="117">
        <v>1.1411673027595701E-2</v>
      </c>
      <c r="E59" s="100">
        <v>0.62690579513091405</v>
      </c>
      <c r="F59" s="100">
        <v>0.99857376204765902</v>
      </c>
      <c r="G59" s="100">
        <v>7.4577816864382597E-3</v>
      </c>
      <c r="H59" s="100">
        <v>0.76875412577684399</v>
      </c>
      <c r="I59" s="100">
        <v>0.99419026554550605</v>
      </c>
      <c r="J59" s="100"/>
      <c r="K59" s="104"/>
      <c r="L59" s="120">
        <v>5.0948242003883296E-3</v>
      </c>
      <c r="M59" s="100">
        <v>0.82352431991363195</v>
      </c>
      <c r="N59" s="100">
        <v>0.99857376204765902</v>
      </c>
      <c r="O59" s="100">
        <v>-1.3545520707205401E-3</v>
      </c>
      <c r="P59" s="100">
        <v>0.96035870399743295</v>
      </c>
      <c r="Q59" s="100">
        <v>0.99419026554550605</v>
      </c>
      <c r="R59" s="100"/>
      <c r="S59" s="103"/>
      <c r="T59" s="117">
        <v>-2.87554104642758E-2</v>
      </c>
      <c r="U59" s="100">
        <v>0.43813725524342301</v>
      </c>
      <c r="V59" s="100">
        <v>0.99857376204765902</v>
      </c>
      <c r="W59" s="100">
        <v>-3.7436196328933503E-2</v>
      </c>
      <c r="X59" s="100">
        <v>0.343500135204378</v>
      </c>
      <c r="Y59" s="100">
        <v>0.99208116410053404</v>
      </c>
      <c r="Z59" s="33"/>
      <c r="AA59" s="42"/>
    </row>
    <row r="60" spans="1:27" x14ac:dyDescent="0.35">
      <c r="A60" s="101" t="s">
        <v>53</v>
      </c>
      <c r="B60" s="99" t="s">
        <v>31</v>
      </c>
      <c r="C60" s="113" t="s">
        <v>32</v>
      </c>
      <c r="D60" s="117">
        <v>3.0571008695299402E-2</v>
      </c>
      <c r="E60" s="100">
        <v>0.195504612084475</v>
      </c>
      <c r="F60" s="100">
        <v>0.99857376204765902</v>
      </c>
      <c r="G60" s="100">
        <v>2.6844963388364999E-2</v>
      </c>
      <c r="H60" s="100">
        <v>0.272569652974474</v>
      </c>
      <c r="I60" s="100">
        <v>0.99208116410053404</v>
      </c>
      <c r="J60" s="100"/>
      <c r="K60" s="104"/>
      <c r="L60" s="120">
        <v>3.8679023653990598E-2</v>
      </c>
      <c r="M60" s="100">
        <v>9.5801222444865497E-2</v>
      </c>
      <c r="N60" s="100">
        <v>0.99857376204765902</v>
      </c>
      <c r="O60" s="100">
        <v>1.6692978056365E-2</v>
      </c>
      <c r="P60" s="100">
        <v>0.53067282248472003</v>
      </c>
      <c r="Q60" s="100">
        <v>0.99419026554550605</v>
      </c>
      <c r="R60" s="100"/>
      <c r="S60" s="103"/>
      <c r="T60" s="117">
        <v>-2.68146457889544E-2</v>
      </c>
      <c r="U60" s="100">
        <v>0.48057351998936798</v>
      </c>
      <c r="V60" s="100">
        <v>0.99857376204765902</v>
      </c>
      <c r="W60" s="100">
        <v>-2.3646486212861001E-2</v>
      </c>
      <c r="X60" s="100">
        <v>0.54170099163476704</v>
      </c>
      <c r="Y60" s="100">
        <v>0.99419026554550605</v>
      </c>
      <c r="Z60" s="33"/>
      <c r="AA60" s="42"/>
    </row>
    <row r="61" spans="1:27" x14ac:dyDescent="0.35">
      <c r="A61" s="101" t="s">
        <v>55</v>
      </c>
      <c r="B61" s="99" t="s">
        <v>31</v>
      </c>
      <c r="C61" s="113" t="s">
        <v>32</v>
      </c>
      <c r="D61" s="117">
        <v>-2.26975174443694E-3</v>
      </c>
      <c r="E61" s="100">
        <v>0.92726457287084396</v>
      </c>
      <c r="F61" s="100">
        <v>0.99857376204765902</v>
      </c>
      <c r="G61" s="100">
        <v>4.8135760342415401E-3</v>
      </c>
      <c r="H61" s="100">
        <v>0.85805781095227995</v>
      </c>
      <c r="I61" s="100">
        <v>0.99419026554550605</v>
      </c>
      <c r="J61" s="100"/>
      <c r="K61" s="104"/>
      <c r="L61" s="120">
        <v>-9.7532915241646898E-3</v>
      </c>
      <c r="M61" s="100">
        <v>0.69320547618682804</v>
      </c>
      <c r="N61" s="100">
        <v>0.99857376204765902</v>
      </c>
      <c r="O61" s="100">
        <v>2.68921021750077E-3</v>
      </c>
      <c r="P61" s="100">
        <v>0.92764471958613604</v>
      </c>
      <c r="Q61" s="100">
        <v>0.99419026554550605</v>
      </c>
      <c r="R61" s="100"/>
      <c r="S61" s="103"/>
      <c r="T61" s="117">
        <v>4.5436989816029699E-2</v>
      </c>
      <c r="U61" s="100">
        <v>0.25824267317000899</v>
      </c>
      <c r="V61" s="100">
        <v>0.99857376204765902</v>
      </c>
      <c r="W61" s="100">
        <v>5.47076053626359E-2</v>
      </c>
      <c r="X61" s="100">
        <v>0.200637659212485</v>
      </c>
      <c r="Y61" s="100">
        <v>0.99208116410053404</v>
      </c>
      <c r="Z61" s="33"/>
      <c r="AA61" s="42"/>
    </row>
    <row r="62" spans="1:27" x14ac:dyDescent="0.35">
      <c r="A62" s="101" t="s">
        <v>57</v>
      </c>
      <c r="B62" s="99" t="s">
        <v>31</v>
      </c>
      <c r="C62" s="113" t="s">
        <v>32</v>
      </c>
      <c r="D62" s="117">
        <v>1.43914993019125E-3</v>
      </c>
      <c r="E62" s="100">
        <v>0.95994160148289198</v>
      </c>
      <c r="F62" s="100">
        <v>0.99857376204765902</v>
      </c>
      <c r="G62" s="100">
        <v>5.9832464611245303E-3</v>
      </c>
      <c r="H62" s="100">
        <v>0.84690394493274201</v>
      </c>
      <c r="I62" s="100">
        <v>0.99419026554550605</v>
      </c>
      <c r="J62" s="100"/>
      <c r="K62" s="104"/>
      <c r="L62" s="120">
        <v>-2.2875975931538201E-2</v>
      </c>
      <c r="M62" s="100">
        <v>0.42236136114871198</v>
      </c>
      <c r="N62" s="100">
        <v>0.99857376204765902</v>
      </c>
      <c r="O62" s="100">
        <v>-1.48404899721004E-2</v>
      </c>
      <c r="P62" s="100">
        <v>0.66405594022172798</v>
      </c>
      <c r="Q62" s="100">
        <v>0.99419026554550605</v>
      </c>
      <c r="R62" s="100"/>
      <c r="S62" s="103"/>
      <c r="T62" s="117">
        <v>7.0730420818269205E-2</v>
      </c>
      <c r="U62" s="100">
        <v>0.12571854841302901</v>
      </c>
      <c r="V62" s="100">
        <v>0.99857376204765902</v>
      </c>
      <c r="W62" s="100">
        <v>7.5430965335018599E-2</v>
      </c>
      <c r="X62" s="100">
        <v>0.12510798818631999</v>
      </c>
      <c r="Y62" s="100">
        <v>0.99208116410053404</v>
      </c>
      <c r="Z62" s="33"/>
      <c r="AA62" s="42"/>
    </row>
    <row r="63" spans="1:27" x14ac:dyDescent="0.35">
      <c r="A63" s="101" t="s">
        <v>59</v>
      </c>
      <c r="B63" s="99" t="s">
        <v>31</v>
      </c>
      <c r="C63" s="113" t="s">
        <v>32</v>
      </c>
      <c r="D63" s="117">
        <v>1.85865521884662E-2</v>
      </c>
      <c r="E63" s="100">
        <v>0.44928857937031003</v>
      </c>
      <c r="F63" s="100">
        <v>0.99857376204765902</v>
      </c>
      <c r="G63" s="100">
        <v>2.5666145433022401E-2</v>
      </c>
      <c r="H63" s="100">
        <v>0.33232469139378601</v>
      </c>
      <c r="I63" s="100">
        <v>0.99208116410053404</v>
      </c>
      <c r="J63" s="100"/>
      <c r="K63" s="104"/>
      <c r="L63" s="120">
        <v>-2.3197934266951398E-2</v>
      </c>
      <c r="M63" s="100">
        <v>0.343670920177086</v>
      </c>
      <c r="N63" s="100">
        <v>0.99857376204765902</v>
      </c>
      <c r="O63" s="100">
        <v>-1.52656584581161E-2</v>
      </c>
      <c r="P63" s="100">
        <v>0.60104208819001903</v>
      </c>
      <c r="Q63" s="100">
        <v>0.99419026554550605</v>
      </c>
      <c r="R63" s="100"/>
      <c r="S63" s="103"/>
      <c r="T63" s="117">
        <v>3.7317416557785303E-2</v>
      </c>
      <c r="U63" s="100">
        <v>0.349713630669378</v>
      </c>
      <c r="V63" s="100">
        <v>0.99857376204765902</v>
      </c>
      <c r="W63" s="100">
        <v>3.7350537851816697E-2</v>
      </c>
      <c r="X63" s="100">
        <v>0.37790620947956699</v>
      </c>
      <c r="Y63" s="100">
        <v>0.99208116410053404</v>
      </c>
      <c r="Z63" s="33"/>
      <c r="AA63" s="42"/>
    </row>
    <row r="64" spans="1:27" x14ac:dyDescent="0.35">
      <c r="A64" s="101" t="s">
        <v>65</v>
      </c>
      <c r="B64" s="99" t="s">
        <v>31</v>
      </c>
      <c r="C64" s="113" t="s">
        <v>32</v>
      </c>
      <c r="D64" s="117">
        <v>5.2138438954031897E-2</v>
      </c>
      <c r="E64" s="100">
        <v>6.6743149817883499E-2</v>
      </c>
      <c r="F64" s="100">
        <v>0.99857376204765902</v>
      </c>
      <c r="G64" s="100">
        <v>4.3795163311514999E-2</v>
      </c>
      <c r="H64" s="100">
        <v>0.153445772740741</v>
      </c>
      <c r="I64" s="100">
        <v>0.99208116410053404</v>
      </c>
      <c r="J64" s="100"/>
      <c r="K64" s="104"/>
      <c r="L64" s="120">
        <v>1.8913475474864699E-2</v>
      </c>
      <c r="M64" s="100">
        <v>0.51037148894244899</v>
      </c>
      <c r="N64" s="100">
        <v>0.99857376204765902</v>
      </c>
      <c r="O64" s="100">
        <v>-7.6918202133994997E-4</v>
      </c>
      <c r="P64" s="100">
        <v>0.98201573289810096</v>
      </c>
      <c r="Q64" s="100">
        <v>0.99592690619752899</v>
      </c>
      <c r="R64" s="100"/>
      <c r="S64" s="103"/>
      <c r="T64" s="117">
        <v>9.0208204477878598E-2</v>
      </c>
      <c r="U64" s="100">
        <v>5.1212037199400699E-2</v>
      </c>
      <c r="V64" s="100">
        <v>0.99857376204765902</v>
      </c>
      <c r="W64" s="100">
        <v>8.5416883222346293E-2</v>
      </c>
      <c r="X64" s="100">
        <v>8.1138319456282401E-2</v>
      </c>
      <c r="Y64" s="100">
        <v>0.99208116410053404</v>
      </c>
      <c r="Z64" s="33"/>
      <c r="AA64" s="42"/>
    </row>
    <row r="65" spans="1:27" x14ac:dyDescent="0.35">
      <c r="A65" s="101" t="s">
        <v>67</v>
      </c>
      <c r="B65" s="99" t="s">
        <v>12</v>
      </c>
      <c r="C65" s="113" t="s">
        <v>70</v>
      </c>
      <c r="D65" s="117">
        <v>-9.05891062616462E-3</v>
      </c>
      <c r="E65" s="100">
        <v>0.71161893230460105</v>
      </c>
      <c r="F65" s="100">
        <v>0.99857376204765902</v>
      </c>
      <c r="G65" s="100">
        <v>4.9636178891191403E-3</v>
      </c>
      <c r="H65" s="100">
        <v>0.84849763304466397</v>
      </c>
      <c r="I65" s="100">
        <v>0.99419026554550605</v>
      </c>
      <c r="J65" s="100"/>
      <c r="K65" s="104"/>
      <c r="L65" s="120">
        <v>-7.5066654909880003E-3</v>
      </c>
      <c r="M65" s="100">
        <v>0.76147025351618902</v>
      </c>
      <c r="N65" s="100">
        <v>0.99857376204765902</v>
      </c>
      <c r="O65" s="100">
        <v>1.5680109341207E-3</v>
      </c>
      <c r="P65" s="100">
        <v>0.95633011160516201</v>
      </c>
      <c r="Q65" s="100">
        <v>0.99419026554550605</v>
      </c>
      <c r="R65" s="100"/>
      <c r="S65" s="103"/>
      <c r="T65" s="117">
        <v>-2.6100732645484E-4</v>
      </c>
      <c r="U65" s="100">
        <v>0.99486804790878502</v>
      </c>
      <c r="V65" s="100">
        <v>0.99857376204765902</v>
      </c>
      <c r="W65" s="100">
        <v>2.5174030506336102E-2</v>
      </c>
      <c r="X65" s="100">
        <v>0.55335659368282997</v>
      </c>
      <c r="Y65" s="100">
        <v>0.99419026554550605</v>
      </c>
      <c r="Z65" s="33"/>
      <c r="AA65" s="42"/>
    </row>
    <row r="66" spans="1:27" x14ac:dyDescent="0.35">
      <c r="A66" s="101" t="s">
        <v>71</v>
      </c>
      <c r="B66" s="99" t="s">
        <v>12</v>
      </c>
      <c r="C66" s="113" t="s">
        <v>70</v>
      </c>
      <c r="D66" s="117">
        <v>-2.9101365487786801E-2</v>
      </c>
      <c r="E66" s="100">
        <v>0.36779416906624302</v>
      </c>
      <c r="F66" s="100">
        <v>0.99857376204765902</v>
      </c>
      <c r="G66" s="100">
        <v>-3.6067134156135501E-2</v>
      </c>
      <c r="H66" s="100">
        <v>0.30198769068269499</v>
      </c>
      <c r="I66" s="100">
        <v>0.99208116410053404</v>
      </c>
      <c r="J66" s="100"/>
      <c r="K66" s="104"/>
      <c r="L66" s="120">
        <v>1.7970527153749801E-2</v>
      </c>
      <c r="M66" s="100">
        <v>0.57598054542737798</v>
      </c>
      <c r="N66" s="100">
        <v>0.99857376204765902</v>
      </c>
      <c r="O66" s="100">
        <v>1.4261490901414301E-2</v>
      </c>
      <c r="P66" s="100">
        <v>0.71008383577828704</v>
      </c>
      <c r="Q66" s="100">
        <v>0.99419026554550605</v>
      </c>
      <c r="R66" s="100"/>
      <c r="S66" s="103"/>
      <c r="T66" s="117">
        <v>-1.42256751123162E-2</v>
      </c>
      <c r="U66" s="100">
        <v>0.78508976679804898</v>
      </c>
      <c r="V66" s="100">
        <v>0.99857376204765902</v>
      </c>
      <c r="W66" s="100">
        <v>-1.49784181537745E-2</v>
      </c>
      <c r="X66" s="100">
        <v>0.78844459804427502</v>
      </c>
      <c r="Y66" s="100">
        <v>0.99419026554550605</v>
      </c>
      <c r="Z66" s="33"/>
      <c r="AA66" s="42"/>
    </row>
    <row r="67" spans="1:27" x14ac:dyDescent="0.35">
      <c r="A67" s="101" t="s">
        <v>77</v>
      </c>
      <c r="B67" s="99" t="s">
        <v>12</v>
      </c>
      <c r="C67" s="113" t="s">
        <v>76</v>
      </c>
      <c r="D67" s="117">
        <v>-2.2055894683419199E-3</v>
      </c>
      <c r="E67" s="100">
        <v>0.93692248550444801</v>
      </c>
      <c r="F67" s="100">
        <v>0.99857376204765902</v>
      </c>
      <c r="G67" s="100">
        <v>1.72387690831111E-3</v>
      </c>
      <c r="H67" s="100">
        <v>0.95385393283666298</v>
      </c>
      <c r="I67" s="100">
        <v>0.99419026554550605</v>
      </c>
      <c r="J67" s="100"/>
      <c r="K67" s="104"/>
      <c r="L67" s="120">
        <v>-1.8794671947718299E-2</v>
      </c>
      <c r="M67" s="100">
        <v>0.50174564533067401</v>
      </c>
      <c r="N67" s="100">
        <v>0.99857376204765902</v>
      </c>
      <c r="O67" s="100">
        <v>-3.9984291410304199E-2</v>
      </c>
      <c r="P67" s="100">
        <v>0.21978302139228401</v>
      </c>
      <c r="Q67" s="100">
        <v>0.99208116410053404</v>
      </c>
      <c r="R67" s="100"/>
      <c r="S67" s="103"/>
      <c r="T67" s="117">
        <v>5.7083209892076998E-2</v>
      </c>
      <c r="U67" s="100">
        <v>0.211306192573746</v>
      </c>
      <c r="V67" s="100">
        <v>0.99857376204765902</v>
      </c>
      <c r="W67" s="100">
        <v>9.03099304854586E-2</v>
      </c>
      <c r="X67" s="100">
        <v>6.0433728479923399E-2</v>
      </c>
      <c r="Y67" s="100">
        <v>0.99208116410053404</v>
      </c>
      <c r="Z67" s="33"/>
      <c r="AA67" s="42"/>
    </row>
    <row r="68" spans="1:27" x14ac:dyDescent="0.35">
      <c r="A68" s="101" t="s">
        <v>79</v>
      </c>
      <c r="B68" s="99" t="s">
        <v>12</v>
      </c>
      <c r="C68" s="113" t="s">
        <v>76</v>
      </c>
      <c r="D68" s="117">
        <v>-1.55190745852203E-2</v>
      </c>
      <c r="E68" s="100">
        <v>0.56933884167938498</v>
      </c>
      <c r="F68" s="100">
        <v>0.99857376204765902</v>
      </c>
      <c r="G68" s="100">
        <v>8.2437435002436703E-4</v>
      </c>
      <c r="H68" s="100">
        <v>0.97744616531978701</v>
      </c>
      <c r="I68" s="100">
        <v>0.99419026554550605</v>
      </c>
      <c r="J68" s="100"/>
      <c r="K68" s="104"/>
      <c r="L68" s="120">
        <v>-1.2697847131893101E-2</v>
      </c>
      <c r="M68" s="100">
        <v>0.64501648561648905</v>
      </c>
      <c r="N68" s="100">
        <v>0.99857376204765902</v>
      </c>
      <c r="O68" s="100">
        <v>5.9582894700488404E-3</v>
      </c>
      <c r="P68" s="100">
        <v>0.85434545948917595</v>
      </c>
      <c r="Q68" s="100">
        <v>0.99419026554550605</v>
      </c>
      <c r="R68" s="100"/>
      <c r="S68" s="103"/>
      <c r="T68" s="117">
        <v>-7.1431380961889293E-2</v>
      </c>
      <c r="U68" s="100">
        <v>0.108584909096978</v>
      </c>
      <c r="V68" s="100">
        <v>0.99857376204765902</v>
      </c>
      <c r="W68" s="100">
        <v>-5.6046239065828597E-2</v>
      </c>
      <c r="X68" s="100">
        <v>0.23233117685274299</v>
      </c>
      <c r="Y68" s="100">
        <v>0.99208116410053404</v>
      </c>
      <c r="Z68" s="33"/>
      <c r="AA68" s="42"/>
    </row>
    <row r="69" spans="1:27" x14ac:dyDescent="0.35">
      <c r="A69" s="101" t="s">
        <v>81</v>
      </c>
      <c r="B69" s="99" t="s">
        <v>12</v>
      </c>
      <c r="C69" s="113" t="s">
        <v>84</v>
      </c>
      <c r="D69" s="117">
        <v>7.45170630354246E-3</v>
      </c>
      <c r="E69" s="100">
        <v>0.76948458976336898</v>
      </c>
      <c r="F69" s="100">
        <v>0.99857376204765902</v>
      </c>
      <c r="G69" s="100">
        <v>1.9843415077486701E-2</v>
      </c>
      <c r="H69" s="100">
        <v>0.45972698363733899</v>
      </c>
      <c r="I69" s="100">
        <v>0.99208116410053404</v>
      </c>
      <c r="J69" s="100"/>
      <c r="K69" s="104"/>
      <c r="L69" s="120">
        <v>-2.1384099702673701E-2</v>
      </c>
      <c r="M69" s="100">
        <v>0.39395505732790498</v>
      </c>
      <c r="N69" s="100">
        <v>0.99857376204765902</v>
      </c>
      <c r="O69" s="100">
        <v>1.6897140425085201E-3</v>
      </c>
      <c r="P69" s="100">
        <v>0.953704519557113</v>
      </c>
      <c r="Q69" s="100">
        <v>0.99419026554550605</v>
      </c>
      <c r="R69" s="100"/>
      <c r="S69" s="103"/>
      <c r="T69" s="117">
        <v>2.6309269711012499E-2</v>
      </c>
      <c r="U69" s="100">
        <v>0.51401821170406303</v>
      </c>
      <c r="V69" s="100">
        <v>0.99857376204765902</v>
      </c>
      <c r="W69" s="100">
        <v>3.0760022175418501E-2</v>
      </c>
      <c r="X69" s="100">
        <v>0.46488680070822402</v>
      </c>
      <c r="Y69" s="100">
        <v>0.99208116410053404</v>
      </c>
      <c r="Z69" s="33"/>
      <c r="AA69" s="42"/>
    </row>
    <row r="70" spans="1:27" x14ac:dyDescent="0.35">
      <c r="A70" s="101" t="s">
        <v>85</v>
      </c>
      <c r="B70" s="99" t="s">
        <v>12</v>
      </c>
      <c r="C70" s="113" t="s">
        <v>84</v>
      </c>
      <c r="D70" s="117">
        <v>2.3919095496714299E-2</v>
      </c>
      <c r="E70" s="100">
        <v>0.43471102173945803</v>
      </c>
      <c r="F70" s="100">
        <v>0.99857376204765902</v>
      </c>
      <c r="G70" s="100">
        <v>1.3265839692756401E-2</v>
      </c>
      <c r="H70" s="100">
        <v>0.68575093169438694</v>
      </c>
      <c r="I70" s="100">
        <v>0.99419026554550605</v>
      </c>
      <c r="J70" s="100"/>
      <c r="K70" s="104"/>
      <c r="L70" s="120">
        <v>5.0287111053337302E-2</v>
      </c>
      <c r="M70" s="100">
        <v>0.102004950792489</v>
      </c>
      <c r="N70" s="100">
        <v>0.99857376204765902</v>
      </c>
      <c r="O70" s="100">
        <v>5.2639494244589503E-2</v>
      </c>
      <c r="P70" s="100">
        <v>0.13175141531971701</v>
      </c>
      <c r="Q70" s="100">
        <v>0.99208116410053404</v>
      </c>
      <c r="R70" s="100"/>
      <c r="S70" s="103"/>
      <c r="T70" s="117">
        <v>6.4993147122399494E-2</v>
      </c>
      <c r="U70" s="100">
        <v>0.17504554492931501</v>
      </c>
      <c r="V70" s="100">
        <v>0.99857376204765902</v>
      </c>
      <c r="W70" s="100">
        <v>5.3310348241717397E-2</v>
      </c>
      <c r="X70" s="100">
        <v>0.29993595148636798</v>
      </c>
      <c r="Y70" s="100">
        <v>0.99208116410053404</v>
      </c>
      <c r="Z70" s="33"/>
      <c r="AA70" s="42"/>
    </row>
    <row r="71" spans="1:27" x14ac:dyDescent="0.35">
      <c r="A71" s="101" t="s">
        <v>87</v>
      </c>
      <c r="B71" s="99" t="s">
        <v>12</v>
      </c>
      <c r="C71" s="113" t="s">
        <v>90</v>
      </c>
      <c r="D71" s="117">
        <v>2.4756307624825599E-2</v>
      </c>
      <c r="E71" s="100">
        <v>0.31547314952721101</v>
      </c>
      <c r="F71" s="100">
        <v>0.99857376204765902</v>
      </c>
      <c r="G71" s="100">
        <v>2.2216765776079901E-2</v>
      </c>
      <c r="H71" s="100">
        <v>0.41717227096251402</v>
      </c>
      <c r="I71" s="100">
        <v>0.99208116410053404</v>
      </c>
      <c r="J71" s="100"/>
      <c r="K71" s="104"/>
      <c r="L71" s="120">
        <v>2.3845934307348601E-2</v>
      </c>
      <c r="M71" s="100">
        <v>0.33239517160808602</v>
      </c>
      <c r="N71" s="100">
        <v>0.99857376204765902</v>
      </c>
      <c r="O71" s="100">
        <v>3.37211620643416E-2</v>
      </c>
      <c r="P71" s="100">
        <v>0.251466587659531</v>
      </c>
      <c r="Q71" s="100">
        <v>0.99208116410053404</v>
      </c>
      <c r="R71" s="100"/>
      <c r="S71" s="103"/>
      <c r="T71" s="117">
        <v>1.32915327677725E-2</v>
      </c>
      <c r="U71" s="100">
        <v>0.747950380587876</v>
      </c>
      <c r="V71" s="100">
        <v>0.99857376204765902</v>
      </c>
      <c r="W71" s="100">
        <v>3.2067140999307402E-3</v>
      </c>
      <c r="X71" s="100">
        <v>0.94083630073136304</v>
      </c>
      <c r="Y71" s="100">
        <v>0.99419026554550605</v>
      </c>
      <c r="Z71" s="33"/>
      <c r="AA71" s="42"/>
    </row>
    <row r="72" spans="1:27" x14ac:dyDescent="0.35">
      <c r="A72" s="101" t="s">
        <v>91</v>
      </c>
      <c r="B72" s="99" t="s">
        <v>12</v>
      </c>
      <c r="C72" s="113" t="s">
        <v>90</v>
      </c>
      <c r="D72" s="117">
        <v>-9.7305813816726504E-3</v>
      </c>
      <c r="E72" s="100">
        <v>0.71794099738700301</v>
      </c>
      <c r="F72" s="100">
        <v>0.99857376204765902</v>
      </c>
      <c r="G72" s="100">
        <v>-1.6395271787281E-2</v>
      </c>
      <c r="H72" s="100">
        <v>0.57058248970282999</v>
      </c>
      <c r="I72" s="100">
        <v>0.99419026554550605</v>
      </c>
      <c r="J72" s="100"/>
      <c r="K72" s="104"/>
      <c r="L72" s="120">
        <v>-6.8326040304527097E-3</v>
      </c>
      <c r="M72" s="100">
        <v>0.80033194279308195</v>
      </c>
      <c r="N72" s="100">
        <v>0.99857376204765902</v>
      </c>
      <c r="O72" s="100">
        <v>-3.2991228030693598E-2</v>
      </c>
      <c r="P72" s="100">
        <v>0.29835504130363599</v>
      </c>
      <c r="Q72" s="100">
        <v>0.99208116410053404</v>
      </c>
      <c r="R72" s="100"/>
      <c r="S72" s="103"/>
      <c r="T72" s="117">
        <v>1.48399598362411E-2</v>
      </c>
      <c r="U72" s="100">
        <v>0.735825389086605</v>
      </c>
      <c r="V72" s="100">
        <v>0.99857376204765902</v>
      </c>
      <c r="W72" s="100">
        <v>2.4123454036358499E-2</v>
      </c>
      <c r="X72" s="100">
        <v>0.60245911336035796</v>
      </c>
      <c r="Y72" s="100">
        <v>0.99419026554550605</v>
      </c>
      <c r="Z72" s="33"/>
      <c r="AA72" s="42"/>
    </row>
    <row r="73" spans="1:27" x14ac:dyDescent="0.35">
      <c r="A73" s="101" t="s">
        <v>93</v>
      </c>
      <c r="B73" s="99" t="s">
        <v>12</v>
      </c>
      <c r="C73" s="113" t="s">
        <v>90</v>
      </c>
      <c r="D73" s="117">
        <v>2.1856647760379801E-2</v>
      </c>
      <c r="E73" s="100">
        <v>0.31678176481183201</v>
      </c>
      <c r="F73" s="100">
        <v>0.99857376204765902</v>
      </c>
      <c r="G73" s="100">
        <v>1.50515716433972E-2</v>
      </c>
      <c r="H73" s="100">
        <v>0.524041987081167</v>
      </c>
      <c r="I73" s="100">
        <v>0.99419026554550605</v>
      </c>
      <c r="J73" s="100"/>
      <c r="K73" s="104"/>
      <c r="L73" s="120">
        <v>1.46952669109619E-2</v>
      </c>
      <c r="M73" s="100">
        <v>0.50206545684604398</v>
      </c>
      <c r="N73" s="100">
        <v>0.99857376204765902</v>
      </c>
      <c r="O73" s="100">
        <v>1.09769587703925E-2</v>
      </c>
      <c r="P73" s="100">
        <v>0.67398260598019499</v>
      </c>
      <c r="Q73" s="100">
        <v>0.99419026554550605</v>
      </c>
      <c r="R73" s="100"/>
      <c r="S73" s="103"/>
      <c r="T73" s="117">
        <v>4.0739058548545003E-2</v>
      </c>
      <c r="U73" s="100">
        <v>0.252648313433672</v>
      </c>
      <c r="V73" s="100">
        <v>0.99857376204765902</v>
      </c>
      <c r="W73" s="100">
        <v>3.0408094510429098E-2</v>
      </c>
      <c r="X73" s="100">
        <v>0.42160085476852899</v>
      </c>
      <c r="Y73" s="100">
        <v>0.99208116410053404</v>
      </c>
      <c r="Z73" s="33"/>
      <c r="AA73" s="42"/>
    </row>
    <row r="74" spans="1:27" x14ac:dyDescent="0.35">
      <c r="A74" s="101" t="s">
        <v>95</v>
      </c>
      <c r="B74" s="99" t="s">
        <v>12</v>
      </c>
      <c r="C74" s="113" t="s">
        <v>90</v>
      </c>
      <c r="D74" s="117">
        <v>-1.3688756131584E-2</v>
      </c>
      <c r="E74" s="100">
        <v>0.60302469633653</v>
      </c>
      <c r="F74" s="100">
        <v>0.99857376204765902</v>
      </c>
      <c r="G74" s="100">
        <v>-6.6757544960446601E-3</v>
      </c>
      <c r="H74" s="100">
        <v>0.81402466555308295</v>
      </c>
      <c r="I74" s="100">
        <v>0.99419026554550605</v>
      </c>
      <c r="J74" s="100"/>
      <c r="K74" s="104"/>
      <c r="L74" s="120">
        <v>-2.1157759312452801E-2</v>
      </c>
      <c r="M74" s="100">
        <v>0.42144514357191099</v>
      </c>
      <c r="N74" s="100">
        <v>0.99857376204765902</v>
      </c>
      <c r="O74" s="100">
        <v>-2.8556983623550799E-2</v>
      </c>
      <c r="P74" s="100">
        <v>0.35931530788787103</v>
      </c>
      <c r="Q74" s="100">
        <v>0.99208116410053404</v>
      </c>
      <c r="R74" s="100"/>
      <c r="S74" s="103"/>
      <c r="T74" s="117">
        <v>-1.52062175417661E-3</v>
      </c>
      <c r="U74" s="100">
        <v>0.97181848472272103</v>
      </c>
      <c r="V74" s="100">
        <v>0.99857376204765902</v>
      </c>
      <c r="W74" s="100">
        <v>1.7797951796570999E-2</v>
      </c>
      <c r="X74" s="100">
        <v>0.69532656030871598</v>
      </c>
      <c r="Y74" s="100">
        <v>0.99419026554550605</v>
      </c>
      <c r="Z74" s="33"/>
      <c r="AA74" s="42"/>
    </row>
    <row r="75" spans="1:27" x14ac:dyDescent="0.35">
      <c r="A75" s="101" t="s">
        <v>97</v>
      </c>
      <c r="B75" s="99" t="s">
        <v>12</v>
      </c>
      <c r="C75" s="113" t="s">
        <v>90</v>
      </c>
      <c r="D75" s="117">
        <v>1.7219232874138599E-2</v>
      </c>
      <c r="E75" s="100">
        <v>0.44716748150158098</v>
      </c>
      <c r="F75" s="100">
        <v>0.99857376204765902</v>
      </c>
      <c r="G75" s="100">
        <v>1.6878890023476999E-2</v>
      </c>
      <c r="H75" s="100">
        <v>0.48876979912763002</v>
      </c>
      <c r="I75" s="100">
        <v>0.99208116410053404</v>
      </c>
      <c r="J75" s="100"/>
      <c r="K75" s="104"/>
      <c r="L75" s="120">
        <v>7.2329657349558601E-3</v>
      </c>
      <c r="M75" s="100">
        <v>0.74987030089902296</v>
      </c>
      <c r="N75" s="100">
        <v>0.99857376204765902</v>
      </c>
      <c r="O75" s="100">
        <v>1.87958777725231E-2</v>
      </c>
      <c r="P75" s="100">
        <v>0.484057260878063</v>
      </c>
      <c r="Q75" s="100">
        <v>0.99208116410053404</v>
      </c>
      <c r="R75" s="100"/>
      <c r="S75" s="103"/>
      <c r="T75" s="117">
        <v>1.4243165081331999E-3</v>
      </c>
      <c r="U75" s="100">
        <v>0.96969104373852499</v>
      </c>
      <c r="V75" s="100">
        <v>0.99857376204765902</v>
      </c>
      <c r="W75" s="100">
        <v>-1.1956478338890301E-2</v>
      </c>
      <c r="X75" s="100">
        <v>0.76184294099818695</v>
      </c>
      <c r="Y75" s="100">
        <v>0.99419026554550605</v>
      </c>
      <c r="Z75" s="33"/>
      <c r="AA75" s="42"/>
    </row>
    <row r="76" spans="1:27" x14ac:dyDescent="0.35">
      <c r="A76" s="101" t="s">
        <v>99</v>
      </c>
      <c r="B76" s="99" t="s">
        <v>101</v>
      </c>
      <c r="C76" s="113" t="s">
        <v>102</v>
      </c>
      <c r="D76" s="117">
        <v>-5.1886851113788299E-3</v>
      </c>
      <c r="E76" s="100">
        <v>0.87773730391202598</v>
      </c>
      <c r="F76" s="100">
        <v>0.99857376204765902</v>
      </c>
      <c r="G76" s="100">
        <v>2.8395290328491501E-2</v>
      </c>
      <c r="H76" s="100">
        <v>0.41965112789690301</v>
      </c>
      <c r="I76" s="100">
        <v>0.99208116410053404</v>
      </c>
      <c r="J76" s="100"/>
      <c r="K76" s="104"/>
      <c r="L76" s="120">
        <v>-1.1891625832256499E-2</v>
      </c>
      <c r="M76" s="100">
        <v>0.717877726180005</v>
      </c>
      <c r="N76" s="100">
        <v>0.99857376204765902</v>
      </c>
      <c r="O76" s="100">
        <v>2.6239398979058901E-2</v>
      </c>
      <c r="P76" s="100">
        <v>0.49045703992418199</v>
      </c>
      <c r="Q76" s="100">
        <v>0.99208116410053404</v>
      </c>
      <c r="R76" s="100"/>
      <c r="S76" s="103"/>
      <c r="T76" s="117">
        <v>-2.8186015681136201E-2</v>
      </c>
      <c r="U76" s="100">
        <v>0.59722972280316</v>
      </c>
      <c r="V76" s="100">
        <v>0.99857376204765902</v>
      </c>
      <c r="W76" s="100">
        <v>6.8383180651288896E-3</v>
      </c>
      <c r="X76" s="100">
        <v>0.90009508943027705</v>
      </c>
      <c r="Y76" s="100">
        <v>0.99419026554550605</v>
      </c>
      <c r="Z76" s="33"/>
      <c r="AA76" s="42"/>
    </row>
    <row r="77" spans="1:27" x14ac:dyDescent="0.35">
      <c r="A77" s="101" t="s">
        <v>103</v>
      </c>
      <c r="B77" s="99" t="s">
        <v>101</v>
      </c>
      <c r="C77" s="113" t="s">
        <v>102</v>
      </c>
      <c r="D77" s="117">
        <v>5.1509821854228498E-2</v>
      </c>
      <c r="E77" s="100">
        <v>0.102805065407561</v>
      </c>
      <c r="F77" s="100">
        <v>0.99857376204765902</v>
      </c>
      <c r="G77" s="100">
        <v>6.1995176102362402E-2</v>
      </c>
      <c r="H77" s="100">
        <v>6.6578608275400006E-2</v>
      </c>
      <c r="I77" s="100">
        <v>0.99208116410053404</v>
      </c>
      <c r="J77" s="100"/>
      <c r="K77" s="104"/>
      <c r="L77" s="120">
        <v>3.3771532582699701E-2</v>
      </c>
      <c r="M77" s="100">
        <v>0.28907354163434501</v>
      </c>
      <c r="N77" s="100">
        <v>0.99857376204765902</v>
      </c>
      <c r="O77" s="100">
        <v>6.8938186070843704E-2</v>
      </c>
      <c r="P77" s="100">
        <v>6.3581385351404895E-2</v>
      </c>
      <c r="Q77" s="100">
        <v>0.99208116410053404</v>
      </c>
      <c r="R77" s="100"/>
      <c r="S77" s="103"/>
      <c r="T77" s="117">
        <v>3.5432826517638301E-2</v>
      </c>
      <c r="U77" s="100">
        <v>0.49306759596597499</v>
      </c>
      <c r="V77" s="100">
        <v>0.99857376204765902</v>
      </c>
      <c r="W77" s="100">
        <v>2.8623043330899201E-2</v>
      </c>
      <c r="X77" s="100">
        <v>0.60061419894359402</v>
      </c>
      <c r="Y77" s="100">
        <v>0.99419026554550605</v>
      </c>
      <c r="Z77" s="33"/>
      <c r="AA77" s="42"/>
    </row>
    <row r="78" spans="1:27" x14ac:dyDescent="0.35">
      <c r="A78" s="101" t="s">
        <v>105</v>
      </c>
      <c r="B78" s="99" t="s">
        <v>101</v>
      </c>
      <c r="C78" s="113" t="s">
        <v>102</v>
      </c>
      <c r="D78" s="117">
        <v>-2.1994112087281902E-3</v>
      </c>
      <c r="E78" s="100">
        <v>0.93496880712819197</v>
      </c>
      <c r="F78" s="100">
        <v>0.99857376204765902</v>
      </c>
      <c r="G78" s="100">
        <v>5.3256920328070801E-4</v>
      </c>
      <c r="H78" s="100">
        <v>0.985406551554597</v>
      </c>
      <c r="I78" s="100">
        <v>0.99592690619752899</v>
      </c>
      <c r="J78" s="100"/>
      <c r="K78" s="104"/>
      <c r="L78" s="120">
        <v>-2.06719904951265E-2</v>
      </c>
      <c r="M78" s="100">
        <v>0.44190344840714302</v>
      </c>
      <c r="N78" s="100">
        <v>0.99857376204765902</v>
      </c>
      <c r="O78" s="100">
        <v>-1.09238555925906E-2</v>
      </c>
      <c r="P78" s="100">
        <v>0.73347503514883405</v>
      </c>
      <c r="Q78" s="100">
        <v>0.99419026554550605</v>
      </c>
      <c r="R78" s="100"/>
      <c r="S78" s="103"/>
      <c r="T78" s="117">
        <v>6.9423941280804799E-2</v>
      </c>
      <c r="U78" s="100">
        <v>0.111629298390098</v>
      </c>
      <c r="V78" s="100">
        <v>0.99857376204765902</v>
      </c>
      <c r="W78" s="100">
        <v>6.8735866625797698E-2</v>
      </c>
      <c r="X78" s="100">
        <v>0.13882683283618799</v>
      </c>
      <c r="Y78" s="100">
        <v>0.99208116410053404</v>
      </c>
      <c r="Z78" s="33"/>
      <c r="AA78" s="42"/>
    </row>
    <row r="79" spans="1:27" x14ac:dyDescent="0.35">
      <c r="A79" s="101" t="s">
        <v>106</v>
      </c>
      <c r="B79" s="99" t="s">
        <v>101</v>
      </c>
      <c r="C79" s="113" t="s">
        <v>102</v>
      </c>
      <c r="D79" s="117">
        <v>8.0867841595181501E-3</v>
      </c>
      <c r="E79" s="100">
        <v>0.77119063382501196</v>
      </c>
      <c r="F79" s="100">
        <v>0.99857376204765902</v>
      </c>
      <c r="G79" s="100">
        <v>1.65052845086925E-2</v>
      </c>
      <c r="H79" s="100">
        <v>0.58003614233283896</v>
      </c>
      <c r="I79" s="100">
        <v>0.99419026554550605</v>
      </c>
      <c r="J79" s="100"/>
      <c r="K79" s="104"/>
      <c r="L79" s="120">
        <v>5.4822694785838701E-3</v>
      </c>
      <c r="M79" s="100">
        <v>0.84346826806653497</v>
      </c>
      <c r="N79" s="100">
        <v>0.99857376204765902</v>
      </c>
      <c r="O79" s="100">
        <v>3.60498007662753E-2</v>
      </c>
      <c r="P79" s="100">
        <v>0.267279725453616</v>
      </c>
      <c r="Q79" s="100">
        <v>0.99208116410053404</v>
      </c>
      <c r="R79" s="100"/>
      <c r="S79" s="103"/>
      <c r="T79" s="117">
        <v>8.6328954099476104E-3</v>
      </c>
      <c r="U79" s="100">
        <v>0.84895231610112798</v>
      </c>
      <c r="V79" s="100">
        <v>0.99857376204765902</v>
      </c>
      <c r="W79" s="100">
        <v>1.37620425640608E-3</v>
      </c>
      <c r="X79" s="100">
        <v>0.97689898132349595</v>
      </c>
      <c r="Y79" s="100">
        <v>0.99419026554550605</v>
      </c>
      <c r="Z79" s="33"/>
      <c r="AA79" s="42"/>
    </row>
    <row r="80" spans="1:27" x14ac:dyDescent="0.35">
      <c r="A80" s="101" t="s">
        <v>107</v>
      </c>
      <c r="B80" s="99" t="s">
        <v>101</v>
      </c>
      <c r="C80" s="113" t="s">
        <v>102</v>
      </c>
      <c r="D80" s="117">
        <v>-5.7957393455021801E-2</v>
      </c>
      <c r="E80" s="100">
        <v>0.138691125190995</v>
      </c>
      <c r="F80" s="100">
        <v>0.99857376204765902</v>
      </c>
      <c r="G80" s="100">
        <v>-5.3229206736218698E-2</v>
      </c>
      <c r="H80" s="100">
        <v>0.205423675552278</v>
      </c>
      <c r="I80" s="100">
        <v>0.99208116410053404</v>
      </c>
      <c r="J80" s="100"/>
      <c r="K80" s="104"/>
      <c r="L80" s="120">
        <v>-5.7724553040037901E-2</v>
      </c>
      <c r="M80" s="100">
        <v>0.13990625793984299</v>
      </c>
      <c r="N80" s="100">
        <v>0.99857376204765902</v>
      </c>
      <c r="O80" s="100">
        <v>-4.1409183541930197E-2</v>
      </c>
      <c r="P80" s="100">
        <v>0.373239217247893</v>
      </c>
      <c r="Q80" s="100">
        <v>0.99208116410053404</v>
      </c>
      <c r="R80" s="100"/>
      <c r="S80" s="103"/>
      <c r="T80" s="117">
        <v>-8.0850822735902498E-3</v>
      </c>
      <c r="U80" s="100">
        <v>0.89985607325101902</v>
      </c>
      <c r="V80" s="100">
        <v>0.99857376204765902</v>
      </c>
      <c r="W80" s="100">
        <v>-1.12540118607694E-2</v>
      </c>
      <c r="X80" s="100">
        <v>0.86823999266442597</v>
      </c>
      <c r="Y80" s="100">
        <v>0.99419026554550605</v>
      </c>
      <c r="Z80" s="33"/>
      <c r="AA80" s="42"/>
    </row>
    <row r="81" spans="1:27" x14ac:dyDescent="0.35">
      <c r="A81" s="101" t="s">
        <v>108</v>
      </c>
      <c r="B81" s="99" t="s">
        <v>101</v>
      </c>
      <c r="C81" s="113" t="s">
        <v>102</v>
      </c>
      <c r="D81" s="117">
        <v>3.8289071284866201E-2</v>
      </c>
      <c r="E81" s="100">
        <v>0.28725999271380098</v>
      </c>
      <c r="F81" s="100">
        <v>0.99857376204765902</v>
      </c>
      <c r="G81" s="100">
        <v>5.7447274061847201E-2</v>
      </c>
      <c r="H81" s="100">
        <v>0.13444796485493701</v>
      </c>
      <c r="I81" s="100">
        <v>0.99208116410053404</v>
      </c>
      <c r="J81" s="100"/>
      <c r="K81" s="104"/>
      <c r="L81" s="120">
        <v>1.5720451329583301E-2</v>
      </c>
      <c r="M81" s="100">
        <v>0.66248381899422903</v>
      </c>
      <c r="N81" s="100">
        <v>0.99857376204765902</v>
      </c>
      <c r="O81" s="100">
        <v>6.38448370844691E-2</v>
      </c>
      <c r="P81" s="100">
        <v>0.12803799428533699</v>
      </c>
      <c r="Q81" s="100">
        <v>0.99208116410053404</v>
      </c>
      <c r="R81" s="100"/>
      <c r="S81" s="103"/>
      <c r="T81" s="117">
        <v>-1.7929550724010999E-2</v>
      </c>
      <c r="U81" s="100">
        <v>0.761419190297563</v>
      </c>
      <c r="V81" s="100">
        <v>0.99857376204765902</v>
      </c>
      <c r="W81" s="100">
        <v>-2.6078606514018401E-2</v>
      </c>
      <c r="X81" s="100">
        <v>0.674834180188435</v>
      </c>
      <c r="Y81" s="100">
        <v>0.99419026554550605</v>
      </c>
      <c r="Z81" s="33"/>
      <c r="AA81" s="42"/>
    </row>
    <row r="82" spans="1:27" x14ac:dyDescent="0.35">
      <c r="A82" s="101" t="s">
        <v>109</v>
      </c>
      <c r="B82" s="99" t="s">
        <v>101</v>
      </c>
      <c r="C82" s="113" t="s">
        <v>102</v>
      </c>
      <c r="D82" s="117">
        <v>5.0553758667977303E-2</v>
      </c>
      <c r="E82" s="100">
        <v>6.9033828826369797E-2</v>
      </c>
      <c r="F82" s="100">
        <v>0.99857376204765902</v>
      </c>
      <c r="G82" s="100">
        <v>5.7731960915327597E-2</v>
      </c>
      <c r="H82" s="100">
        <v>5.7830695846718003E-2</v>
      </c>
      <c r="I82" s="100">
        <v>0.99208116410053404</v>
      </c>
      <c r="J82" s="100"/>
      <c r="K82" s="104"/>
      <c r="L82" s="120">
        <v>3.35052563510575E-2</v>
      </c>
      <c r="M82" s="100">
        <v>0.23323425487544</v>
      </c>
      <c r="N82" s="100">
        <v>0.99857376204765902</v>
      </c>
      <c r="O82" s="100">
        <v>5.3958832539263701E-2</v>
      </c>
      <c r="P82" s="100">
        <v>0.10585492105967</v>
      </c>
      <c r="Q82" s="100">
        <v>0.99208116410053404</v>
      </c>
      <c r="R82" s="100"/>
      <c r="S82" s="103"/>
      <c r="T82" s="117">
        <v>1.2864071970615501E-2</v>
      </c>
      <c r="U82" s="100">
        <v>0.780989051787364</v>
      </c>
      <c r="V82" s="100">
        <v>0.99857376204765902</v>
      </c>
      <c r="W82" s="100">
        <v>4.78378183004573E-3</v>
      </c>
      <c r="X82" s="100">
        <v>0.92373210495770297</v>
      </c>
      <c r="Y82" s="100">
        <v>0.99419026554550605</v>
      </c>
      <c r="Z82" s="33"/>
      <c r="AA82" s="42"/>
    </row>
    <row r="83" spans="1:27" x14ac:dyDescent="0.35">
      <c r="A83" s="101" t="s">
        <v>110</v>
      </c>
      <c r="B83" s="99" t="s">
        <v>101</v>
      </c>
      <c r="C83" s="113" t="s">
        <v>102</v>
      </c>
      <c r="D83" s="117">
        <v>2.98767964071972E-2</v>
      </c>
      <c r="E83" s="100">
        <v>0.28194373124084499</v>
      </c>
      <c r="F83" s="100">
        <v>0.99857376204765902</v>
      </c>
      <c r="G83" s="100">
        <v>2.9634997059308499E-2</v>
      </c>
      <c r="H83" s="100">
        <v>0.33780127136025601</v>
      </c>
      <c r="I83" s="100">
        <v>0.99208116410053404</v>
      </c>
      <c r="J83" s="100"/>
      <c r="K83" s="104"/>
      <c r="L83" s="120">
        <v>2.8917472952212898E-2</v>
      </c>
      <c r="M83" s="100">
        <v>0.29780832221273801</v>
      </c>
      <c r="N83" s="100">
        <v>0.99857376204765902</v>
      </c>
      <c r="O83" s="100">
        <v>3.06037426079371E-2</v>
      </c>
      <c r="P83" s="100">
        <v>0.36150512721221101</v>
      </c>
      <c r="Q83" s="100">
        <v>0.99208116410053404</v>
      </c>
      <c r="R83" s="100"/>
      <c r="S83" s="103"/>
      <c r="T83" s="117">
        <v>7.0023186623172598E-2</v>
      </c>
      <c r="U83" s="100">
        <v>0.120089763062653</v>
      </c>
      <c r="V83" s="100">
        <v>0.99857376204765902</v>
      </c>
      <c r="W83" s="100">
        <v>7.4230336596266697E-2</v>
      </c>
      <c r="X83" s="100">
        <v>0.125152389462859</v>
      </c>
      <c r="Y83" s="100">
        <v>0.99208116410053404</v>
      </c>
      <c r="Z83" s="33"/>
      <c r="AA83" s="42"/>
    </row>
    <row r="84" spans="1:27" x14ac:dyDescent="0.35">
      <c r="A84" s="101" t="s">
        <v>111</v>
      </c>
      <c r="B84" s="99" t="s">
        <v>101</v>
      </c>
      <c r="C84" s="113" t="s">
        <v>102</v>
      </c>
      <c r="D84" s="117">
        <v>-3.1351711126988903E-2</v>
      </c>
      <c r="E84" s="100">
        <v>0.38140081938443898</v>
      </c>
      <c r="F84" s="100">
        <v>0.99857376204765902</v>
      </c>
      <c r="G84" s="100">
        <v>-2.6250140302054401E-2</v>
      </c>
      <c r="H84" s="100">
        <v>0.49474603625643498</v>
      </c>
      <c r="I84" s="100">
        <v>0.99208116410053404</v>
      </c>
      <c r="J84" s="100"/>
      <c r="K84" s="104"/>
      <c r="L84" s="120">
        <v>-2.9359377868378101E-2</v>
      </c>
      <c r="M84" s="100">
        <v>0.41385312895711102</v>
      </c>
      <c r="N84" s="100">
        <v>0.99857376204765902</v>
      </c>
      <c r="O84" s="100">
        <v>-5.7621730774617599E-3</v>
      </c>
      <c r="P84" s="100">
        <v>0.89222552584169301</v>
      </c>
      <c r="Q84" s="100">
        <v>0.99419026554550605</v>
      </c>
      <c r="R84" s="100"/>
      <c r="S84" s="103"/>
      <c r="T84" s="117">
        <v>6.6208898525198998E-2</v>
      </c>
      <c r="U84" s="100">
        <v>0.26039724968401701</v>
      </c>
      <c r="V84" s="100">
        <v>0.99857376204765902</v>
      </c>
      <c r="W84" s="100">
        <v>6.6763113207571903E-2</v>
      </c>
      <c r="X84" s="100">
        <v>0.27816715257960001</v>
      </c>
      <c r="Y84" s="100">
        <v>0.99208116410053404</v>
      </c>
      <c r="Z84" s="33"/>
      <c r="AA84" s="42"/>
    </row>
    <row r="85" spans="1:27" x14ac:dyDescent="0.35">
      <c r="A85" s="101" t="s">
        <v>112</v>
      </c>
      <c r="B85" s="99" t="s">
        <v>101</v>
      </c>
      <c r="C85" s="113" t="s">
        <v>102</v>
      </c>
      <c r="D85" s="117">
        <v>2.4061974408136799E-2</v>
      </c>
      <c r="E85" s="100">
        <v>0.45133299527696202</v>
      </c>
      <c r="F85" s="100">
        <v>0.99857376204765902</v>
      </c>
      <c r="G85" s="100">
        <v>2.2063045050763699E-2</v>
      </c>
      <c r="H85" s="100">
        <v>0.50652031265696296</v>
      </c>
      <c r="I85" s="100">
        <v>0.99208116410053404</v>
      </c>
      <c r="J85" s="100"/>
      <c r="K85" s="104"/>
      <c r="L85" s="120">
        <v>8.7290020219121106E-3</v>
      </c>
      <c r="M85" s="100">
        <v>0.78275194041475604</v>
      </c>
      <c r="N85" s="100">
        <v>0.99857376204765902</v>
      </c>
      <c r="O85" s="100">
        <v>4.5866563194735602E-2</v>
      </c>
      <c r="P85" s="100">
        <v>0.19606422479720401</v>
      </c>
      <c r="Q85" s="100">
        <v>0.99208116410053404</v>
      </c>
      <c r="R85" s="100"/>
      <c r="S85" s="103"/>
      <c r="T85" s="117">
        <v>-3.7091178303730299E-3</v>
      </c>
      <c r="U85" s="100">
        <v>0.94329876541636604</v>
      </c>
      <c r="V85" s="100">
        <v>0.99857376204765902</v>
      </c>
      <c r="W85" s="100">
        <v>-4.4460255576917601E-2</v>
      </c>
      <c r="X85" s="100">
        <v>0.402127967361401</v>
      </c>
      <c r="Y85" s="100">
        <v>0.99208116410053404</v>
      </c>
      <c r="Z85" s="33"/>
      <c r="AA85" s="42"/>
    </row>
    <row r="86" spans="1:27" x14ac:dyDescent="0.35">
      <c r="A86" s="101" t="s">
        <v>113</v>
      </c>
      <c r="B86" s="99" t="s">
        <v>101</v>
      </c>
      <c r="C86" s="113" t="s">
        <v>102</v>
      </c>
      <c r="D86" s="117">
        <v>-2.78083850300654E-2</v>
      </c>
      <c r="E86" s="100">
        <v>0.44493632378731401</v>
      </c>
      <c r="F86" s="100">
        <v>0.99857376204765902</v>
      </c>
      <c r="G86" s="100">
        <v>-7.2484041501096599E-3</v>
      </c>
      <c r="H86" s="100">
        <v>0.853934956198521</v>
      </c>
      <c r="I86" s="100">
        <v>0.99419026554550605</v>
      </c>
      <c r="J86" s="100"/>
      <c r="K86" s="104"/>
      <c r="L86" s="120">
        <v>-3.8718076306081803E-2</v>
      </c>
      <c r="M86" s="100">
        <v>0.279318991122806</v>
      </c>
      <c r="N86" s="100">
        <v>0.99857376204765902</v>
      </c>
      <c r="O86" s="100">
        <v>-3.41427208000306E-3</v>
      </c>
      <c r="P86" s="100">
        <v>0.93558447750169305</v>
      </c>
      <c r="Q86" s="100">
        <v>0.99419026554550605</v>
      </c>
      <c r="R86" s="100"/>
      <c r="S86" s="103"/>
      <c r="T86" s="117">
        <v>-1.6211351774671E-2</v>
      </c>
      <c r="U86" s="100">
        <v>0.78296893899169995</v>
      </c>
      <c r="V86" s="100">
        <v>0.99857376204765902</v>
      </c>
      <c r="W86" s="100">
        <v>-6.4953453416386796E-3</v>
      </c>
      <c r="X86" s="100">
        <v>0.91609727122331397</v>
      </c>
      <c r="Y86" s="100">
        <v>0.99419026554550605</v>
      </c>
      <c r="Z86" s="33"/>
      <c r="AA86" s="42"/>
    </row>
    <row r="87" spans="1:27" x14ac:dyDescent="0.35">
      <c r="A87" s="101" t="s">
        <v>115</v>
      </c>
      <c r="B87" s="99" t="s">
        <v>101</v>
      </c>
      <c r="C87" s="113" t="s">
        <v>102</v>
      </c>
      <c r="D87" s="117">
        <v>8.54158179230044E-3</v>
      </c>
      <c r="E87" s="100">
        <v>0.71363844391628795</v>
      </c>
      <c r="F87" s="100">
        <v>0.99857376204765902</v>
      </c>
      <c r="G87" s="100">
        <v>1.96784870179973E-2</v>
      </c>
      <c r="H87" s="100">
        <v>0.43213073976863797</v>
      </c>
      <c r="I87" s="100">
        <v>0.99208116410053404</v>
      </c>
      <c r="J87" s="100"/>
      <c r="K87" s="104"/>
      <c r="L87" s="120">
        <v>1.34798590912732E-3</v>
      </c>
      <c r="M87" s="100">
        <v>0.95409734142775005</v>
      </c>
      <c r="N87" s="100">
        <v>0.99857376204765902</v>
      </c>
      <c r="O87" s="100">
        <v>1.39566967849209E-2</v>
      </c>
      <c r="P87" s="100">
        <v>0.61352222862146899</v>
      </c>
      <c r="Q87" s="100">
        <v>0.99419026554550605</v>
      </c>
      <c r="R87" s="100"/>
      <c r="S87" s="103"/>
      <c r="T87" s="117">
        <v>1.2424835681990799E-2</v>
      </c>
      <c r="U87" s="100">
        <v>0.74430091561003198</v>
      </c>
      <c r="V87" s="100">
        <v>0.99857376204765902</v>
      </c>
      <c r="W87" s="100">
        <v>2.8433400563825501E-2</v>
      </c>
      <c r="X87" s="100">
        <v>0.48597372044677101</v>
      </c>
      <c r="Y87" s="100">
        <v>0.99208116410053404</v>
      </c>
      <c r="Z87" s="33"/>
      <c r="AA87" s="42"/>
    </row>
    <row r="88" spans="1:27" x14ac:dyDescent="0.35">
      <c r="A88" s="101" t="s">
        <v>117</v>
      </c>
      <c r="B88" s="99" t="s">
        <v>101</v>
      </c>
      <c r="C88" s="113" t="s">
        <v>102</v>
      </c>
      <c r="D88" s="117">
        <v>-2.3626269658674499E-2</v>
      </c>
      <c r="E88" s="100">
        <v>0.53282056309199399</v>
      </c>
      <c r="F88" s="100">
        <v>0.99857376204765902</v>
      </c>
      <c r="G88" s="100">
        <v>-2.1959199134803701E-3</v>
      </c>
      <c r="H88" s="100">
        <v>0.95604678165722201</v>
      </c>
      <c r="I88" s="100">
        <v>0.99419026554550605</v>
      </c>
      <c r="J88" s="100"/>
      <c r="K88" s="104"/>
      <c r="L88" s="120">
        <v>-3.1866004995244897E-2</v>
      </c>
      <c r="M88" s="100">
        <v>0.39828758503689499</v>
      </c>
      <c r="N88" s="100">
        <v>0.99857376204765902</v>
      </c>
      <c r="O88" s="100">
        <v>1.4659320166155201E-2</v>
      </c>
      <c r="P88" s="100">
        <v>0.73794410704823699</v>
      </c>
      <c r="Q88" s="100">
        <v>0.99419026554550605</v>
      </c>
      <c r="R88" s="100"/>
      <c r="S88" s="103"/>
      <c r="T88" s="117">
        <v>4.50909025839882E-2</v>
      </c>
      <c r="U88" s="100">
        <v>0.46548417455617302</v>
      </c>
      <c r="V88" s="100">
        <v>0.99857376204765902</v>
      </c>
      <c r="W88" s="100">
        <v>5.7135546623363703E-2</v>
      </c>
      <c r="X88" s="100">
        <v>0.36870786284428397</v>
      </c>
      <c r="Y88" s="100">
        <v>0.99208116410053404</v>
      </c>
      <c r="Z88" s="33"/>
      <c r="AA88" s="42"/>
    </row>
    <row r="89" spans="1:27" x14ac:dyDescent="0.35">
      <c r="A89" s="101" t="s">
        <v>118</v>
      </c>
      <c r="B89" s="99" t="s">
        <v>101</v>
      </c>
      <c r="C89" s="113" t="s">
        <v>102</v>
      </c>
      <c r="D89" s="117">
        <v>-1.9099164762266599E-2</v>
      </c>
      <c r="E89" s="100">
        <v>0.50687302492076303</v>
      </c>
      <c r="F89" s="100">
        <v>0.99857376204765902</v>
      </c>
      <c r="G89" s="100">
        <v>-3.09585588661688E-2</v>
      </c>
      <c r="H89" s="100">
        <v>0.32766910762437301</v>
      </c>
      <c r="I89" s="100">
        <v>0.99208116410053404</v>
      </c>
      <c r="J89" s="100"/>
      <c r="K89" s="104"/>
      <c r="L89" s="120">
        <v>-3.4142088478573598E-2</v>
      </c>
      <c r="M89" s="100">
        <v>0.22765651073719401</v>
      </c>
      <c r="N89" s="100">
        <v>0.99857376204765902</v>
      </c>
      <c r="O89" s="100">
        <v>-4.1241083671849199E-2</v>
      </c>
      <c r="P89" s="100">
        <v>0.219328505609935</v>
      </c>
      <c r="Q89" s="100">
        <v>0.99208116410053404</v>
      </c>
      <c r="R89" s="100"/>
      <c r="S89" s="103"/>
      <c r="T89" s="117">
        <v>2.9698492034233599E-2</v>
      </c>
      <c r="U89" s="100">
        <v>0.52269545931237804</v>
      </c>
      <c r="V89" s="100">
        <v>0.99857376204765902</v>
      </c>
      <c r="W89" s="100">
        <v>1.41008923455743E-2</v>
      </c>
      <c r="X89" s="100">
        <v>0.77655134688189698</v>
      </c>
      <c r="Y89" s="100">
        <v>0.99419026554550605</v>
      </c>
      <c r="Z89" s="33"/>
      <c r="AA89" s="42"/>
    </row>
    <row r="90" spans="1:27" x14ac:dyDescent="0.35">
      <c r="A90" s="101" t="s">
        <v>119</v>
      </c>
      <c r="B90" s="99" t="s">
        <v>101</v>
      </c>
      <c r="C90" s="113" t="s">
        <v>102</v>
      </c>
      <c r="D90" s="117">
        <v>-7.7760144434164602E-3</v>
      </c>
      <c r="E90" s="100">
        <v>0.89217738638694</v>
      </c>
      <c r="F90" s="100">
        <v>0.99857376204765902</v>
      </c>
      <c r="G90" s="100">
        <v>1.73695227382577E-2</v>
      </c>
      <c r="H90" s="100">
        <v>0.78001747871638105</v>
      </c>
      <c r="I90" s="100">
        <v>0.99419026554550605</v>
      </c>
      <c r="J90" s="100"/>
      <c r="K90" s="104"/>
      <c r="L90" s="120">
        <v>-5.4780143936054002E-2</v>
      </c>
      <c r="M90" s="100">
        <v>0.342997607621289</v>
      </c>
      <c r="N90" s="100">
        <v>0.99857376204765902</v>
      </c>
      <c r="O90" s="100">
        <v>-4.0972345412571602E-2</v>
      </c>
      <c r="P90" s="100">
        <v>0.55345441776779702</v>
      </c>
      <c r="Q90" s="100">
        <v>0.99419026554550605</v>
      </c>
      <c r="R90" s="100"/>
      <c r="S90" s="103"/>
      <c r="T90" s="117">
        <v>1.2439721112520001E-3</v>
      </c>
      <c r="U90" s="100">
        <v>0.98942184115201504</v>
      </c>
      <c r="V90" s="100">
        <v>0.99857376204765902</v>
      </c>
      <c r="W90" s="100">
        <v>3.2280315537957398E-2</v>
      </c>
      <c r="X90" s="100">
        <v>0.74683037626925897</v>
      </c>
      <c r="Y90" s="100">
        <v>0.99419026554550605</v>
      </c>
      <c r="Z90" s="33"/>
      <c r="AA90" s="42"/>
    </row>
    <row r="91" spans="1:27" x14ac:dyDescent="0.35">
      <c r="A91" s="101" t="s">
        <v>122</v>
      </c>
      <c r="B91" s="99" t="s">
        <v>101</v>
      </c>
      <c r="C91" s="113" t="s">
        <v>102</v>
      </c>
      <c r="D91" s="117">
        <v>-5.4147976633303601E-3</v>
      </c>
      <c r="E91" s="100">
        <v>0.85286116267504297</v>
      </c>
      <c r="F91" s="100">
        <v>0.99857376204765902</v>
      </c>
      <c r="G91" s="100">
        <v>2.2940678450009402E-3</v>
      </c>
      <c r="H91" s="100">
        <v>0.94349208834813103</v>
      </c>
      <c r="I91" s="100">
        <v>0.99419026554550605</v>
      </c>
      <c r="J91" s="100"/>
      <c r="K91" s="104"/>
      <c r="L91" s="120">
        <v>-1.63111035973559E-4</v>
      </c>
      <c r="M91" s="100">
        <v>0.99546555323602604</v>
      </c>
      <c r="N91" s="100">
        <v>0.99857376204765902</v>
      </c>
      <c r="O91" s="100">
        <v>1.14940206393821E-2</v>
      </c>
      <c r="P91" s="100">
        <v>0.738348553799973</v>
      </c>
      <c r="Q91" s="100">
        <v>0.99419026554550605</v>
      </c>
      <c r="R91" s="100"/>
      <c r="S91" s="103"/>
      <c r="T91" s="117">
        <v>3.7458116076197101E-3</v>
      </c>
      <c r="U91" s="100">
        <v>0.93661258101337597</v>
      </c>
      <c r="V91" s="100">
        <v>0.99857376204765902</v>
      </c>
      <c r="W91" s="100">
        <v>1.2762880311130501E-2</v>
      </c>
      <c r="X91" s="100">
        <v>0.80238835812717502</v>
      </c>
      <c r="Y91" s="100">
        <v>0.99419026554550605</v>
      </c>
      <c r="Z91" s="33"/>
      <c r="AA91" s="42"/>
    </row>
    <row r="92" spans="1:27" x14ac:dyDescent="0.35">
      <c r="A92" s="101" t="s">
        <v>124</v>
      </c>
      <c r="B92" s="99" t="s">
        <v>101</v>
      </c>
      <c r="C92" s="113" t="s">
        <v>102</v>
      </c>
      <c r="D92" s="117">
        <v>1.6370305505404501E-2</v>
      </c>
      <c r="E92" s="100">
        <v>0.55257384985962199</v>
      </c>
      <c r="F92" s="100">
        <v>0.99857376204765902</v>
      </c>
      <c r="G92" s="100">
        <v>3.6106302559088699E-2</v>
      </c>
      <c r="H92" s="100">
        <v>0.220989015776415</v>
      </c>
      <c r="I92" s="100">
        <v>0.99208116410053404</v>
      </c>
      <c r="J92" s="100"/>
      <c r="K92" s="104"/>
      <c r="L92" s="120">
        <v>2.0001456599088599E-2</v>
      </c>
      <c r="M92" s="100">
        <v>0.47022168626178301</v>
      </c>
      <c r="N92" s="100">
        <v>0.99857376204765902</v>
      </c>
      <c r="O92" s="100">
        <v>5.9037760701762199E-2</v>
      </c>
      <c r="P92" s="100">
        <v>6.5173897227903496E-2</v>
      </c>
      <c r="Q92" s="100">
        <v>0.99208116410053404</v>
      </c>
      <c r="R92" s="100"/>
      <c r="S92" s="103"/>
      <c r="T92" s="117">
        <v>-4.4384893436836603E-2</v>
      </c>
      <c r="U92" s="100">
        <v>0.329050098495903</v>
      </c>
      <c r="V92" s="100">
        <v>0.99857376204765902</v>
      </c>
      <c r="W92" s="100">
        <v>-3.70789551924047E-2</v>
      </c>
      <c r="X92" s="100">
        <v>0.43875931141738</v>
      </c>
      <c r="Y92" s="100">
        <v>0.99208116410053404</v>
      </c>
      <c r="Z92" s="33"/>
      <c r="AA92" s="42"/>
    </row>
    <row r="93" spans="1:27" x14ac:dyDescent="0.35">
      <c r="A93" s="101" t="s">
        <v>126</v>
      </c>
      <c r="B93" s="99" t="s">
        <v>101</v>
      </c>
      <c r="C93" s="113" t="s">
        <v>102</v>
      </c>
      <c r="D93" s="117">
        <v>2.3683933946468099E-2</v>
      </c>
      <c r="E93" s="100">
        <v>0.34556955483054602</v>
      </c>
      <c r="F93" s="100">
        <v>0.99857376204765902</v>
      </c>
      <c r="G93" s="100">
        <v>3.3731103273413603E-2</v>
      </c>
      <c r="H93" s="100">
        <v>0.22486471663347599</v>
      </c>
      <c r="I93" s="100">
        <v>0.99208116410053404</v>
      </c>
      <c r="J93" s="100"/>
      <c r="K93" s="104"/>
      <c r="L93" s="120">
        <v>1.4494406158227601E-2</v>
      </c>
      <c r="M93" s="100">
        <v>0.55908373691929703</v>
      </c>
      <c r="N93" s="100">
        <v>0.99857376204765902</v>
      </c>
      <c r="O93" s="100">
        <v>2.9685737730853201E-2</v>
      </c>
      <c r="P93" s="100">
        <v>0.316434812495962</v>
      </c>
      <c r="Q93" s="100">
        <v>0.99208116410053404</v>
      </c>
      <c r="R93" s="100"/>
      <c r="S93" s="103"/>
      <c r="T93" s="117">
        <v>-3.2327430439379197E-2</v>
      </c>
      <c r="U93" s="100">
        <v>0.43161476537034599</v>
      </c>
      <c r="V93" s="100">
        <v>0.99857376204765902</v>
      </c>
      <c r="W93" s="100">
        <v>-3.3089327537976602E-2</v>
      </c>
      <c r="X93" s="100">
        <v>0.45280331656607298</v>
      </c>
      <c r="Y93" s="100">
        <v>0.99208116410053404</v>
      </c>
      <c r="Z93" s="33"/>
      <c r="AA93" s="42"/>
    </row>
    <row r="94" spans="1:27" x14ac:dyDescent="0.35">
      <c r="A94" s="101" t="s">
        <v>127</v>
      </c>
      <c r="B94" s="99" t="s">
        <v>101</v>
      </c>
      <c r="C94" s="113" t="s">
        <v>102</v>
      </c>
      <c r="D94" s="117">
        <v>1.1139035004885301E-2</v>
      </c>
      <c r="E94" s="100">
        <v>0.611365160167189</v>
      </c>
      <c r="F94" s="100">
        <v>0.99857376204765902</v>
      </c>
      <c r="G94" s="100">
        <v>8.7480614831643901E-3</v>
      </c>
      <c r="H94" s="100">
        <v>0.71638139662747002</v>
      </c>
      <c r="I94" s="100">
        <v>0.99419026554550605</v>
      </c>
      <c r="J94" s="100"/>
      <c r="K94" s="104"/>
      <c r="L94" s="120">
        <v>1.3037152965419E-2</v>
      </c>
      <c r="M94" s="100">
        <v>0.54664546762717703</v>
      </c>
      <c r="N94" s="100">
        <v>0.99857376204765902</v>
      </c>
      <c r="O94" s="100">
        <v>1.6979685249155701E-2</v>
      </c>
      <c r="P94" s="100">
        <v>0.51282680861480001</v>
      </c>
      <c r="Q94" s="100">
        <v>0.99419026554550605</v>
      </c>
      <c r="R94" s="100"/>
      <c r="S94" s="103"/>
      <c r="T94" s="117">
        <v>1.5606805591913801E-2</v>
      </c>
      <c r="U94" s="100">
        <v>0.66041266124895603</v>
      </c>
      <c r="V94" s="100">
        <v>0.99857376204765902</v>
      </c>
      <c r="W94" s="100">
        <v>8.7102067019032593E-3</v>
      </c>
      <c r="X94" s="100">
        <v>0.81828305636315801</v>
      </c>
      <c r="Y94" s="100">
        <v>0.99419026554550605</v>
      </c>
      <c r="Z94" s="33"/>
      <c r="AA94" s="42"/>
    </row>
    <row r="95" spans="1:27" x14ac:dyDescent="0.35">
      <c r="A95" s="101" t="s">
        <v>128</v>
      </c>
      <c r="B95" s="99" t="s">
        <v>101</v>
      </c>
      <c r="C95" s="113" t="s">
        <v>102</v>
      </c>
      <c r="D95" s="117">
        <v>2.0807328826804299E-2</v>
      </c>
      <c r="E95" s="100">
        <v>0.25500522102438999</v>
      </c>
      <c r="F95" s="100">
        <v>0.99857376204765902</v>
      </c>
      <c r="G95" s="100">
        <v>2.7911329046080201E-2</v>
      </c>
      <c r="H95" s="100">
        <v>0.16322320763276699</v>
      </c>
      <c r="I95" s="100">
        <v>0.99208116410053404</v>
      </c>
      <c r="J95" s="100"/>
      <c r="K95" s="104"/>
      <c r="L95" s="120">
        <v>8.3332529624175096E-3</v>
      </c>
      <c r="M95" s="100">
        <v>0.64586574843148103</v>
      </c>
      <c r="N95" s="100">
        <v>0.99857376204765902</v>
      </c>
      <c r="O95" s="100">
        <v>1.7727806557150599E-2</v>
      </c>
      <c r="P95" s="100">
        <v>0.41214650659763802</v>
      </c>
      <c r="Q95" s="100">
        <v>0.99208116410053404</v>
      </c>
      <c r="R95" s="100"/>
      <c r="S95" s="103"/>
      <c r="T95" s="117">
        <v>-4.3025747132839397E-3</v>
      </c>
      <c r="U95" s="100">
        <v>0.88579624266399304</v>
      </c>
      <c r="V95" s="100">
        <v>0.99857376204765902</v>
      </c>
      <c r="W95" s="100">
        <v>-2.5031073633737001E-3</v>
      </c>
      <c r="X95" s="100">
        <v>0.93753845181176398</v>
      </c>
      <c r="Y95" s="100">
        <v>0.99419026554550605</v>
      </c>
      <c r="Z95" s="33"/>
      <c r="AA95" s="42"/>
    </row>
    <row r="96" spans="1:27" x14ac:dyDescent="0.35">
      <c r="A96" s="101" t="s">
        <v>129</v>
      </c>
      <c r="B96" s="99" t="s">
        <v>101</v>
      </c>
      <c r="C96" s="113" t="s">
        <v>102</v>
      </c>
      <c r="D96" s="117">
        <v>5.8705215882193101E-3</v>
      </c>
      <c r="E96" s="100">
        <v>0.797344316412678</v>
      </c>
      <c r="F96" s="100">
        <v>0.99857376204765902</v>
      </c>
      <c r="G96" s="100">
        <v>3.3768384565304901E-3</v>
      </c>
      <c r="H96" s="100">
        <v>0.89122474036917598</v>
      </c>
      <c r="I96" s="100">
        <v>0.99419026554550605</v>
      </c>
      <c r="J96" s="100"/>
      <c r="K96" s="104"/>
      <c r="L96" s="120">
        <v>2.3015748021934599E-2</v>
      </c>
      <c r="M96" s="100">
        <v>0.30708886501907601</v>
      </c>
      <c r="N96" s="100">
        <v>0.99857376204765902</v>
      </c>
      <c r="O96" s="100">
        <v>1.3630614062657099E-2</v>
      </c>
      <c r="P96" s="100">
        <v>0.61097857711986903</v>
      </c>
      <c r="Q96" s="100">
        <v>0.99419026554550605</v>
      </c>
      <c r="R96" s="100"/>
      <c r="S96" s="103"/>
      <c r="T96" s="117">
        <v>-9.6482495190623099E-3</v>
      </c>
      <c r="U96" s="100">
        <v>0.79683734827293995</v>
      </c>
      <c r="V96" s="100">
        <v>0.99857376204765902</v>
      </c>
      <c r="W96" s="100">
        <v>-2.6798710054602702E-3</v>
      </c>
      <c r="X96" s="100">
        <v>0.94592733933499096</v>
      </c>
      <c r="Y96" s="100">
        <v>0.99419026554550605</v>
      </c>
      <c r="Z96" s="33"/>
      <c r="AA96" s="42"/>
    </row>
    <row r="97" spans="1:27" x14ac:dyDescent="0.35">
      <c r="A97" s="101" t="s">
        <v>131</v>
      </c>
      <c r="B97" s="99" t="s">
        <v>101</v>
      </c>
      <c r="C97" s="113" t="s">
        <v>102</v>
      </c>
      <c r="D97" s="117">
        <v>-1.9170830665759801E-4</v>
      </c>
      <c r="E97" s="100">
        <v>0.99257551232247698</v>
      </c>
      <c r="F97" s="100">
        <v>0.99857376204765902</v>
      </c>
      <c r="G97" s="100">
        <v>5.7448414926236499E-3</v>
      </c>
      <c r="H97" s="100">
        <v>0.80506102332197405</v>
      </c>
      <c r="I97" s="100">
        <v>0.99419026554550605</v>
      </c>
      <c r="J97" s="100"/>
      <c r="K97" s="104"/>
      <c r="L97" s="120">
        <v>1.3377282820373799E-2</v>
      </c>
      <c r="M97" s="100">
        <v>0.49548370477900999</v>
      </c>
      <c r="N97" s="100">
        <v>0.99857376204765902</v>
      </c>
      <c r="O97" s="100">
        <v>2.5296891696515101E-2</v>
      </c>
      <c r="P97" s="100">
        <v>0.284486048485799</v>
      </c>
      <c r="Q97" s="100">
        <v>0.99208116410053404</v>
      </c>
      <c r="R97" s="100"/>
      <c r="S97" s="103"/>
      <c r="T97" s="117">
        <v>-4.8863590057542601E-2</v>
      </c>
      <c r="U97" s="100">
        <v>0.130059692169924</v>
      </c>
      <c r="V97" s="100">
        <v>0.99857376204765902</v>
      </c>
      <c r="W97" s="100">
        <v>-4.8750677977805502E-2</v>
      </c>
      <c r="X97" s="100">
        <v>0.15884825419382301</v>
      </c>
      <c r="Y97" s="100">
        <v>0.99208116410053404</v>
      </c>
      <c r="Z97" s="33"/>
      <c r="AA97" s="42"/>
    </row>
    <row r="98" spans="1:27" x14ac:dyDescent="0.35">
      <c r="A98" s="101" t="s">
        <v>136</v>
      </c>
      <c r="B98" s="99" t="s">
        <v>101</v>
      </c>
      <c r="C98" s="113" t="s">
        <v>134</v>
      </c>
      <c r="D98" s="117">
        <v>3.2969347045629899E-2</v>
      </c>
      <c r="E98" s="100">
        <v>0.22583296934160799</v>
      </c>
      <c r="F98" s="100">
        <v>0.99857376204765902</v>
      </c>
      <c r="G98" s="100">
        <v>4.26761310012711E-2</v>
      </c>
      <c r="H98" s="100">
        <v>0.15140717551959099</v>
      </c>
      <c r="I98" s="100">
        <v>0.99208116410053404</v>
      </c>
      <c r="J98" s="100"/>
      <c r="K98" s="104"/>
      <c r="L98" s="120">
        <v>-4.1570228008714896E-3</v>
      </c>
      <c r="M98" s="100">
        <v>0.87958836579365096</v>
      </c>
      <c r="N98" s="100">
        <v>0.99857376204765902</v>
      </c>
      <c r="O98" s="100">
        <v>-6.5139804415246497E-4</v>
      </c>
      <c r="P98" s="100">
        <v>0.98428037040417504</v>
      </c>
      <c r="Q98" s="100">
        <v>0.99592690619752899</v>
      </c>
      <c r="R98" s="100"/>
      <c r="S98" s="103"/>
      <c r="T98" s="117">
        <v>5.7400613806032397E-2</v>
      </c>
      <c r="U98" s="100">
        <v>0.19645140417668999</v>
      </c>
      <c r="V98" s="100">
        <v>0.99857376204765902</v>
      </c>
      <c r="W98" s="100">
        <v>6.9777768357029604E-2</v>
      </c>
      <c r="X98" s="100">
        <v>0.14320318132448201</v>
      </c>
      <c r="Y98" s="100">
        <v>0.99208116410053404</v>
      </c>
      <c r="Z98" s="33"/>
      <c r="AA98" s="42"/>
    </row>
    <row r="99" spans="1:27" x14ac:dyDescent="0.35">
      <c r="A99" s="101" t="s">
        <v>138</v>
      </c>
      <c r="B99" s="99" t="s">
        <v>101</v>
      </c>
      <c r="C99" s="113" t="s">
        <v>140</v>
      </c>
      <c r="D99" s="117">
        <v>3.6050848320885003E-2</v>
      </c>
      <c r="E99" s="100">
        <v>0.23751241257028299</v>
      </c>
      <c r="F99" s="100">
        <v>0.99857376204765902</v>
      </c>
      <c r="G99" s="100">
        <v>4.5770315835582401E-2</v>
      </c>
      <c r="H99" s="100">
        <v>0.165428896589461</v>
      </c>
      <c r="I99" s="100">
        <v>0.99208116410053404</v>
      </c>
      <c r="J99" s="100"/>
      <c r="K99" s="104"/>
      <c r="L99" s="120">
        <v>2.5233049584174202E-3</v>
      </c>
      <c r="M99" s="100">
        <v>0.93431286532827296</v>
      </c>
      <c r="N99" s="100">
        <v>0.99857376204765902</v>
      </c>
      <c r="O99" s="100">
        <v>-2.1842217550875299E-3</v>
      </c>
      <c r="P99" s="100">
        <v>0.95233136278648201</v>
      </c>
      <c r="Q99" s="100">
        <v>0.99419026554550605</v>
      </c>
      <c r="R99" s="100"/>
      <c r="S99" s="103"/>
      <c r="T99" s="117">
        <v>7.3333777359836996E-2</v>
      </c>
      <c r="U99" s="100">
        <v>0.15968064970211299</v>
      </c>
      <c r="V99" s="100">
        <v>0.99857376204765902</v>
      </c>
      <c r="W99" s="100">
        <v>9.57938002480061E-2</v>
      </c>
      <c r="X99" s="100">
        <v>8.1829470643006399E-2</v>
      </c>
      <c r="Y99" s="100">
        <v>0.99208116410053404</v>
      </c>
      <c r="Z99" s="33"/>
      <c r="AA99" s="42"/>
    </row>
    <row r="100" spans="1:27" x14ac:dyDescent="0.35">
      <c r="A100" s="101" t="s">
        <v>141</v>
      </c>
      <c r="B100" s="99" t="s">
        <v>101</v>
      </c>
      <c r="C100" s="113" t="s">
        <v>140</v>
      </c>
      <c r="D100" s="117">
        <v>2.2552829700257501E-2</v>
      </c>
      <c r="E100" s="100">
        <v>0.359174871959488</v>
      </c>
      <c r="F100" s="100">
        <v>0.99857376204765902</v>
      </c>
      <c r="G100" s="100">
        <v>3.5132642905524203E-2</v>
      </c>
      <c r="H100" s="100">
        <v>0.17324987970661601</v>
      </c>
      <c r="I100" s="100">
        <v>0.99208116410053404</v>
      </c>
      <c r="J100" s="100"/>
      <c r="K100" s="104"/>
      <c r="L100" s="120">
        <v>-1.49522297714627E-2</v>
      </c>
      <c r="M100" s="100">
        <v>0.53605416145611495</v>
      </c>
      <c r="N100" s="100">
        <v>0.99857376204765902</v>
      </c>
      <c r="O100" s="100">
        <v>9.9748491227139302E-3</v>
      </c>
      <c r="P100" s="100">
        <v>0.72826043048447198</v>
      </c>
      <c r="Q100" s="100">
        <v>0.99419026554550605</v>
      </c>
      <c r="R100" s="100"/>
      <c r="S100" s="103"/>
      <c r="T100" s="117">
        <v>6.4230160022699295E-2</v>
      </c>
      <c r="U100" s="100">
        <v>0.10152186281296199</v>
      </c>
      <c r="V100" s="100">
        <v>0.99857376204765902</v>
      </c>
      <c r="W100" s="100">
        <v>7.0772385306334798E-2</v>
      </c>
      <c r="X100" s="100">
        <v>8.3322097552475105E-2</v>
      </c>
      <c r="Y100" s="100">
        <v>0.99208116410053404</v>
      </c>
      <c r="Z100" s="33"/>
      <c r="AA100" s="42"/>
    </row>
    <row r="101" spans="1:27" x14ac:dyDescent="0.35">
      <c r="A101" s="101" t="s">
        <v>142</v>
      </c>
      <c r="B101" s="99" t="s">
        <v>144</v>
      </c>
      <c r="C101" s="113" t="s">
        <v>145</v>
      </c>
      <c r="D101" s="117">
        <v>1.0878558934233999E-2</v>
      </c>
      <c r="E101" s="100">
        <v>0.74164662441598395</v>
      </c>
      <c r="F101" s="100">
        <v>0.99857376204765902</v>
      </c>
      <c r="G101" s="100">
        <v>2.79199699114701E-2</v>
      </c>
      <c r="H101" s="100">
        <v>0.433702547269667</v>
      </c>
      <c r="I101" s="100">
        <v>0.99208116410053404</v>
      </c>
      <c r="J101" s="100"/>
      <c r="K101" s="104"/>
      <c r="L101" s="120">
        <v>1.57442467243845E-2</v>
      </c>
      <c r="M101" s="100">
        <v>0.62865836412535903</v>
      </c>
      <c r="N101" s="100">
        <v>0.99857376204765902</v>
      </c>
      <c r="O101" s="100">
        <v>2.8576650175730901E-2</v>
      </c>
      <c r="P101" s="100">
        <v>0.46629426269680102</v>
      </c>
      <c r="Q101" s="100">
        <v>0.99208116410053404</v>
      </c>
      <c r="R101" s="100"/>
      <c r="S101" s="103"/>
      <c r="T101" s="117">
        <v>-5.8102859216379796E-3</v>
      </c>
      <c r="U101" s="100">
        <v>0.91366111640424297</v>
      </c>
      <c r="V101" s="100">
        <v>0.99857376204765902</v>
      </c>
      <c r="W101" s="100">
        <v>2.23314992523156E-2</v>
      </c>
      <c r="X101" s="100">
        <v>0.69046430187910901</v>
      </c>
      <c r="Y101" s="100">
        <v>0.99419026554550605</v>
      </c>
      <c r="Z101" s="33"/>
      <c r="AA101" s="42"/>
    </row>
    <row r="102" spans="1:27" x14ac:dyDescent="0.35">
      <c r="A102" s="101" t="s">
        <v>146</v>
      </c>
      <c r="B102" s="99" t="s">
        <v>144</v>
      </c>
      <c r="C102" s="113" t="s">
        <v>145</v>
      </c>
      <c r="D102" s="117">
        <v>4.24859130700386E-2</v>
      </c>
      <c r="E102" s="100">
        <v>0.17857824122516899</v>
      </c>
      <c r="F102" s="100">
        <v>0.99857376204765902</v>
      </c>
      <c r="G102" s="100">
        <v>5.7400306043614298E-2</v>
      </c>
      <c r="H102" s="100">
        <v>9.1153254222353097E-2</v>
      </c>
      <c r="I102" s="100">
        <v>0.99208116410053404</v>
      </c>
      <c r="J102" s="100"/>
      <c r="K102" s="104"/>
      <c r="L102" s="120">
        <v>1.7608699158393599E-2</v>
      </c>
      <c r="M102" s="100">
        <v>0.57955194856382697</v>
      </c>
      <c r="N102" s="100">
        <v>0.99857376204765902</v>
      </c>
      <c r="O102" s="100">
        <v>2.03762242929496E-2</v>
      </c>
      <c r="P102" s="100">
        <v>0.59268964925599099</v>
      </c>
      <c r="Q102" s="100">
        <v>0.99419026554550605</v>
      </c>
      <c r="R102" s="100"/>
      <c r="S102" s="103"/>
      <c r="T102" s="117">
        <v>-1.9736532430194201E-2</v>
      </c>
      <c r="U102" s="100">
        <v>0.70418707450079798</v>
      </c>
      <c r="V102" s="100">
        <v>0.99857376204765902</v>
      </c>
      <c r="W102" s="100">
        <v>-2.40285454497485E-4</v>
      </c>
      <c r="X102" s="100">
        <v>0.99652304876462305</v>
      </c>
      <c r="Y102" s="100">
        <v>0.99959390347124599</v>
      </c>
      <c r="Z102" s="33"/>
      <c r="AA102" s="42"/>
    </row>
    <row r="103" spans="1:27" x14ac:dyDescent="0.35">
      <c r="A103" s="101" t="s">
        <v>147</v>
      </c>
      <c r="B103" s="99" t="s">
        <v>144</v>
      </c>
      <c r="C103" s="113" t="s">
        <v>145</v>
      </c>
      <c r="D103" s="117">
        <v>1.22548359917434E-2</v>
      </c>
      <c r="E103" s="100">
        <v>0.72379191014303601</v>
      </c>
      <c r="F103" s="100">
        <v>0.99857376204765902</v>
      </c>
      <c r="G103" s="100">
        <v>2.8223077510631901E-2</v>
      </c>
      <c r="H103" s="100">
        <v>0.45249008408411701</v>
      </c>
      <c r="I103" s="100">
        <v>0.99208116410053404</v>
      </c>
      <c r="J103" s="100"/>
      <c r="K103" s="104"/>
      <c r="L103" s="120">
        <v>-2.02693661661024E-2</v>
      </c>
      <c r="M103" s="100">
        <v>0.55788637618815695</v>
      </c>
      <c r="N103" s="100">
        <v>0.99857376204765902</v>
      </c>
      <c r="O103" s="100">
        <v>-2.0698175334468199E-2</v>
      </c>
      <c r="P103" s="100">
        <v>0.61624758430672499</v>
      </c>
      <c r="Q103" s="100">
        <v>0.99419026554550605</v>
      </c>
      <c r="R103" s="100"/>
      <c r="S103" s="103"/>
      <c r="T103" s="117">
        <v>2.26800813379598E-2</v>
      </c>
      <c r="U103" s="100">
        <v>0.68802329608582202</v>
      </c>
      <c r="V103" s="100">
        <v>0.99857376204765902</v>
      </c>
      <c r="W103" s="100">
        <v>5.0060811946417802E-2</v>
      </c>
      <c r="X103" s="100">
        <v>0.40136107613448402</v>
      </c>
      <c r="Y103" s="100">
        <v>0.99208116410053404</v>
      </c>
      <c r="Z103" s="33"/>
      <c r="AA103" s="42"/>
    </row>
    <row r="104" spans="1:27" x14ac:dyDescent="0.35">
      <c r="A104" s="101" t="s">
        <v>148</v>
      </c>
      <c r="B104" s="99" t="s">
        <v>144</v>
      </c>
      <c r="C104" s="113" t="s">
        <v>145</v>
      </c>
      <c r="D104" s="117">
        <v>1.66967637567693E-2</v>
      </c>
      <c r="E104" s="100">
        <v>0.44261133976841499</v>
      </c>
      <c r="F104" s="100">
        <v>0.99857376204765902</v>
      </c>
      <c r="G104" s="100">
        <v>2.06208467425536E-2</v>
      </c>
      <c r="H104" s="100">
        <v>0.38407380020785697</v>
      </c>
      <c r="I104" s="100">
        <v>0.99208116410053404</v>
      </c>
      <c r="J104" s="100"/>
      <c r="K104" s="104"/>
      <c r="L104" s="120">
        <v>2.02494046483154E-2</v>
      </c>
      <c r="M104" s="100">
        <v>0.35155792962663301</v>
      </c>
      <c r="N104" s="100">
        <v>0.99857376204765902</v>
      </c>
      <c r="O104" s="100">
        <v>3.81055152777987E-2</v>
      </c>
      <c r="P104" s="100">
        <v>0.13908406728596101</v>
      </c>
      <c r="Q104" s="100">
        <v>0.99208116410053404</v>
      </c>
      <c r="R104" s="100"/>
      <c r="S104" s="103"/>
      <c r="T104" s="117">
        <v>5.2961687729002199E-3</v>
      </c>
      <c r="U104" s="100">
        <v>0.88155452714759597</v>
      </c>
      <c r="V104" s="100">
        <v>0.99857376204765902</v>
      </c>
      <c r="W104" s="100">
        <v>-1.03402072335433E-4</v>
      </c>
      <c r="X104" s="100">
        <v>0.99782056635612904</v>
      </c>
      <c r="Y104" s="100">
        <v>0.99959390347124599</v>
      </c>
      <c r="Z104" s="33"/>
      <c r="AA104" s="42"/>
    </row>
    <row r="105" spans="1:27" x14ac:dyDescent="0.35">
      <c r="A105" s="101" t="s">
        <v>150</v>
      </c>
      <c r="B105" s="99" t="s">
        <v>144</v>
      </c>
      <c r="C105" s="113" t="s">
        <v>145</v>
      </c>
      <c r="D105" s="117">
        <v>-1.7619612677541901E-2</v>
      </c>
      <c r="E105" s="100">
        <v>0.53602639181259404</v>
      </c>
      <c r="F105" s="100">
        <v>0.99857376204765902</v>
      </c>
      <c r="G105" s="100">
        <v>-2.0950127464451601E-2</v>
      </c>
      <c r="H105" s="100">
        <v>0.503963993380807</v>
      </c>
      <c r="I105" s="100">
        <v>0.99208116410053404</v>
      </c>
      <c r="J105" s="100"/>
      <c r="K105" s="104"/>
      <c r="L105" s="120">
        <v>-2.0650493328878802E-2</v>
      </c>
      <c r="M105" s="100">
        <v>0.46423518092476601</v>
      </c>
      <c r="N105" s="100">
        <v>0.99857376204765902</v>
      </c>
      <c r="O105" s="100">
        <v>-3.8076989619581898E-2</v>
      </c>
      <c r="P105" s="100">
        <v>0.263573544598943</v>
      </c>
      <c r="Q105" s="100">
        <v>0.99208116410053404</v>
      </c>
      <c r="R105" s="100"/>
      <c r="S105" s="103"/>
      <c r="T105" s="117">
        <v>7.1015922351867794E-2</v>
      </c>
      <c r="U105" s="100">
        <v>0.120649224203601</v>
      </c>
      <c r="V105" s="100">
        <v>0.99857376204765902</v>
      </c>
      <c r="W105" s="100">
        <v>8.6681414623829306E-2</v>
      </c>
      <c r="X105" s="100">
        <v>7.4863165809878202E-2</v>
      </c>
      <c r="Y105" s="100">
        <v>0.99208116410053404</v>
      </c>
      <c r="Z105" s="33"/>
      <c r="AA105" s="42"/>
    </row>
    <row r="106" spans="1:27" x14ac:dyDescent="0.35">
      <c r="A106" s="101" t="s">
        <v>151</v>
      </c>
      <c r="B106" s="99" t="s">
        <v>144</v>
      </c>
      <c r="C106" s="113" t="s">
        <v>145</v>
      </c>
      <c r="D106" s="117">
        <v>-9.6703417226470904E-3</v>
      </c>
      <c r="E106" s="100">
        <v>0.76769359404509097</v>
      </c>
      <c r="F106" s="100">
        <v>0.99857376204765902</v>
      </c>
      <c r="G106" s="100">
        <v>3.4683750359442499E-3</v>
      </c>
      <c r="H106" s="100">
        <v>0.92307673177233196</v>
      </c>
      <c r="I106" s="100">
        <v>0.99419026554550605</v>
      </c>
      <c r="J106" s="100"/>
      <c r="K106" s="104"/>
      <c r="L106" s="120">
        <v>-2.9779561390070999E-2</v>
      </c>
      <c r="M106" s="100">
        <v>0.353237534557997</v>
      </c>
      <c r="N106" s="100">
        <v>0.99857376204765902</v>
      </c>
      <c r="O106" s="100">
        <v>-3.8370619990541199E-2</v>
      </c>
      <c r="P106" s="100">
        <v>0.320423843290361</v>
      </c>
      <c r="Q106" s="100">
        <v>0.99208116410053404</v>
      </c>
      <c r="R106" s="100"/>
      <c r="S106" s="103"/>
      <c r="T106" s="117">
        <v>9.2010404094738998E-3</v>
      </c>
      <c r="U106" s="100">
        <v>0.86204349298260197</v>
      </c>
      <c r="V106" s="100">
        <v>0.99857376204765902</v>
      </c>
      <c r="W106" s="100">
        <v>3.8190360632730902E-2</v>
      </c>
      <c r="X106" s="100">
        <v>0.49334023947579903</v>
      </c>
      <c r="Y106" s="100">
        <v>0.99208116410053404</v>
      </c>
      <c r="Z106" s="33"/>
      <c r="AA106" s="42"/>
    </row>
    <row r="107" spans="1:27" x14ac:dyDescent="0.35">
      <c r="A107" s="101" t="s">
        <v>152</v>
      </c>
      <c r="B107" s="99" t="s">
        <v>144</v>
      </c>
      <c r="C107" s="113" t="s">
        <v>145</v>
      </c>
      <c r="D107" s="117">
        <v>-3.02280689486812E-2</v>
      </c>
      <c r="E107" s="100">
        <v>0.37891207177799702</v>
      </c>
      <c r="F107" s="100">
        <v>0.99857376204765902</v>
      </c>
      <c r="G107" s="100">
        <v>-2.0870573447168399E-2</v>
      </c>
      <c r="H107" s="100">
        <v>0.579587433452321</v>
      </c>
      <c r="I107" s="100">
        <v>0.99419026554550605</v>
      </c>
      <c r="J107" s="100"/>
      <c r="K107" s="104"/>
      <c r="L107" s="120">
        <v>-4.2649364797902399E-2</v>
      </c>
      <c r="M107" s="100">
        <v>0.21028351777405099</v>
      </c>
      <c r="N107" s="100">
        <v>0.99857376204765902</v>
      </c>
      <c r="O107" s="100">
        <v>-4.16036073717879E-2</v>
      </c>
      <c r="P107" s="100">
        <v>0.31751918126434198</v>
      </c>
      <c r="Q107" s="100">
        <v>0.99208116410053404</v>
      </c>
      <c r="R107" s="100"/>
      <c r="S107" s="103"/>
      <c r="T107" s="117">
        <v>2.45871385609789E-2</v>
      </c>
      <c r="U107" s="100">
        <v>0.66604553123214205</v>
      </c>
      <c r="V107" s="100">
        <v>0.99857376204765902</v>
      </c>
      <c r="W107" s="100">
        <v>4.3836111920180901E-2</v>
      </c>
      <c r="X107" s="100">
        <v>0.46836982891398998</v>
      </c>
      <c r="Y107" s="100">
        <v>0.99208116410053404</v>
      </c>
      <c r="Z107" s="33"/>
      <c r="AA107" s="42"/>
    </row>
    <row r="108" spans="1:27" x14ac:dyDescent="0.35">
      <c r="A108" s="101" t="s">
        <v>153</v>
      </c>
      <c r="B108" s="99" t="s">
        <v>144</v>
      </c>
      <c r="C108" s="113" t="s">
        <v>145</v>
      </c>
      <c r="D108" s="117">
        <v>1.8039970008962701E-2</v>
      </c>
      <c r="E108" s="100">
        <v>0.62841637008187701</v>
      </c>
      <c r="F108" s="100">
        <v>0.99857376204765902</v>
      </c>
      <c r="G108" s="100">
        <v>2.6969558940468399E-2</v>
      </c>
      <c r="H108" s="100">
        <v>0.50613703570025703</v>
      </c>
      <c r="I108" s="100">
        <v>0.99208116410053404</v>
      </c>
      <c r="J108" s="100"/>
      <c r="K108" s="104"/>
      <c r="L108" s="120">
        <v>-4.4371072966317001E-3</v>
      </c>
      <c r="M108" s="100">
        <v>0.90521665319531097</v>
      </c>
      <c r="N108" s="100">
        <v>0.99857376204765902</v>
      </c>
      <c r="O108" s="100">
        <v>-4.4362331255956497E-3</v>
      </c>
      <c r="P108" s="100">
        <v>0.92089736387356802</v>
      </c>
      <c r="Q108" s="100">
        <v>0.99419026554550605</v>
      </c>
      <c r="R108" s="100"/>
      <c r="S108" s="103"/>
      <c r="T108" s="117">
        <v>1.8569061325838802E-2</v>
      </c>
      <c r="U108" s="100">
        <v>0.75944249538001896</v>
      </c>
      <c r="V108" s="100">
        <v>0.99857376204765902</v>
      </c>
      <c r="W108" s="100">
        <v>3.2845700680247003E-2</v>
      </c>
      <c r="X108" s="100">
        <v>0.612254475973944</v>
      </c>
      <c r="Y108" s="100">
        <v>0.99419026554550605</v>
      </c>
      <c r="Z108" s="33"/>
      <c r="AA108" s="42"/>
    </row>
    <row r="109" spans="1:27" x14ac:dyDescent="0.35">
      <c r="A109" s="101" t="s">
        <v>154</v>
      </c>
      <c r="B109" s="99" t="s">
        <v>144</v>
      </c>
      <c r="C109" s="113" t="s">
        <v>145</v>
      </c>
      <c r="D109" s="117">
        <v>5.8092575701465801E-3</v>
      </c>
      <c r="E109" s="100">
        <v>0.86342037843438701</v>
      </c>
      <c r="F109" s="100">
        <v>0.99857376204765902</v>
      </c>
      <c r="G109" s="100">
        <v>1.00157204189034E-2</v>
      </c>
      <c r="H109" s="100">
        <v>0.78654626150109697</v>
      </c>
      <c r="I109" s="100">
        <v>0.99419026554550605</v>
      </c>
      <c r="J109" s="100"/>
      <c r="K109" s="104"/>
      <c r="L109" s="120">
        <v>-1.8080791542989201E-2</v>
      </c>
      <c r="M109" s="100">
        <v>0.58958397884976599</v>
      </c>
      <c r="N109" s="100">
        <v>0.99857376204765902</v>
      </c>
      <c r="O109" s="100">
        <v>-2.3202179737250798E-2</v>
      </c>
      <c r="P109" s="100">
        <v>0.56757209669504904</v>
      </c>
      <c r="Q109" s="100">
        <v>0.99419026554550605</v>
      </c>
      <c r="R109" s="100"/>
      <c r="S109" s="103"/>
      <c r="T109" s="117">
        <v>-1.8909591141434399E-2</v>
      </c>
      <c r="U109" s="100">
        <v>0.72917351793987994</v>
      </c>
      <c r="V109" s="100">
        <v>0.99857376204765902</v>
      </c>
      <c r="W109" s="100">
        <v>-1.5806261060829399E-2</v>
      </c>
      <c r="X109" s="100">
        <v>0.78707970942203498</v>
      </c>
      <c r="Y109" s="100">
        <v>0.99419026554550605</v>
      </c>
      <c r="Z109" s="33"/>
      <c r="AA109" s="42"/>
    </row>
    <row r="110" spans="1:27" x14ac:dyDescent="0.35">
      <c r="A110" s="101" t="s">
        <v>155</v>
      </c>
      <c r="B110" s="99" t="s">
        <v>144</v>
      </c>
      <c r="C110" s="113" t="s">
        <v>145</v>
      </c>
      <c r="D110" s="117">
        <v>2.9735845603320901E-2</v>
      </c>
      <c r="E110" s="100">
        <v>0.32354100955322201</v>
      </c>
      <c r="F110" s="100">
        <v>0.99857376204765902</v>
      </c>
      <c r="G110" s="100">
        <v>2.8978701963116599E-2</v>
      </c>
      <c r="H110" s="100">
        <v>0.36945563795095399</v>
      </c>
      <c r="I110" s="100">
        <v>0.99208116410053404</v>
      </c>
      <c r="J110" s="100"/>
      <c r="K110" s="104"/>
      <c r="L110" s="120">
        <v>3.3836510423543499E-2</v>
      </c>
      <c r="M110" s="100">
        <v>0.264280045525286</v>
      </c>
      <c r="N110" s="100">
        <v>0.99857376204765902</v>
      </c>
      <c r="O110" s="100">
        <v>1.6246841638670802E-2</v>
      </c>
      <c r="P110" s="100">
        <v>0.65255115704947997</v>
      </c>
      <c r="Q110" s="100">
        <v>0.99419026554550605</v>
      </c>
      <c r="R110" s="100"/>
      <c r="S110" s="103"/>
      <c r="T110" s="117">
        <v>6.2889115604564004E-3</v>
      </c>
      <c r="U110" s="100">
        <v>0.89832456066891297</v>
      </c>
      <c r="V110" s="100">
        <v>0.99857376204765902</v>
      </c>
      <c r="W110" s="100">
        <v>1.8981508253418301E-2</v>
      </c>
      <c r="X110" s="100">
        <v>0.711643038770572</v>
      </c>
      <c r="Y110" s="100">
        <v>0.99419026554550605</v>
      </c>
      <c r="Z110" s="33"/>
      <c r="AA110" s="42"/>
    </row>
    <row r="111" spans="1:27" x14ac:dyDescent="0.35">
      <c r="A111" s="101" t="s">
        <v>156</v>
      </c>
      <c r="B111" s="99" t="s">
        <v>144</v>
      </c>
      <c r="C111" s="113" t="s">
        <v>145</v>
      </c>
      <c r="D111" s="117">
        <v>4.9410204175862902E-3</v>
      </c>
      <c r="E111" s="100">
        <v>0.87423769967102105</v>
      </c>
      <c r="F111" s="100">
        <v>0.99857376204765902</v>
      </c>
      <c r="G111" s="100">
        <v>7.2709228833866702E-3</v>
      </c>
      <c r="H111" s="100">
        <v>0.83104285498896902</v>
      </c>
      <c r="I111" s="100">
        <v>0.99419026554550605</v>
      </c>
      <c r="J111" s="100"/>
      <c r="K111" s="104"/>
      <c r="L111" s="120">
        <v>-1.6805191622804199E-3</v>
      </c>
      <c r="M111" s="100">
        <v>0.95707250635102004</v>
      </c>
      <c r="N111" s="100">
        <v>0.99857376204765902</v>
      </c>
      <c r="O111" s="100">
        <v>-4.9502230499578401E-3</v>
      </c>
      <c r="P111" s="100">
        <v>0.89522867527634797</v>
      </c>
      <c r="Q111" s="100">
        <v>0.99419026554550605</v>
      </c>
      <c r="R111" s="100"/>
      <c r="S111" s="103"/>
      <c r="T111" s="117">
        <v>-2.58059605364892E-2</v>
      </c>
      <c r="U111" s="100">
        <v>0.61669292904185302</v>
      </c>
      <c r="V111" s="100">
        <v>0.99857376204765902</v>
      </c>
      <c r="W111" s="100">
        <v>-2.28602299395218E-2</v>
      </c>
      <c r="X111" s="100">
        <v>0.68153572386914296</v>
      </c>
      <c r="Y111" s="100">
        <v>0.99419026554550605</v>
      </c>
      <c r="Z111" s="33"/>
      <c r="AA111" s="42"/>
    </row>
    <row r="112" spans="1:27" x14ac:dyDescent="0.35">
      <c r="A112" s="101" t="s">
        <v>157</v>
      </c>
      <c r="B112" s="99" t="s">
        <v>144</v>
      </c>
      <c r="C112" s="113" t="s">
        <v>145</v>
      </c>
      <c r="D112" s="117">
        <v>-7.5794398291151701E-3</v>
      </c>
      <c r="E112" s="100">
        <v>0.81374690399919702</v>
      </c>
      <c r="F112" s="100">
        <v>0.99857376204765902</v>
      </c>
      <c r="G112" s="100">
        <v>-1.9362858838070599E-2</v>
      </c>
      <c r="H112" s="100">
        <v>0.57662146074221499</v>
      </c>
      <c r="I112" s="100">
        <v>0.99419026554550605</v>
      </c>
      <c r="J112" s="100"/>
      <c r="K112" s="104"/>
      <c r="L112" s="120">
        <v>-2.06957928051545E-2</v>
      </c>
      <c r="M112" s="100">
        <v>0.51880610923255399</v>
      </c>
      <c r="N112" s="100">
        <v>0.99857376204765902</v>
      </c>
      <c r="O112" s="100">
        <v>-5.8356463529436901E-2</v>
      </c>
      <c r="P112" s="100">
        <v>0.122804270537257</v>
      </c>
      <c r="Q112" s="100">
        <v>0.99208116410053404</v>
      </c>
      <c r="R112" s="100"/>
      <c r="S112" s="103"/>
      <c r="T112" s="117">
        <v>4.26738775781937E-2</v>
      </c>
      <c r="U112" s="100">
        <v>0.423571480599091</v>
      </c>
      <c r="V112" s="100">
        <v>0.99857376204765902</v>
      </c>
      <c r="W112" s="100">
        <v>4.9798416225203097E-2</v>
      </c>
      <c r="X112" s="100">
        <v>0.37939865046770499</v>
      </c>
      <c r="Y112" s="100">
        <v>0.99208116410053404</v>
      </c>
      <c r="Z112" s="33"/>
      <c r="AA112" s="42"/>
    </row>
    <row r="113" spans="1:27" x14ac:dyDescent="0.35">
      <c r="A113" s="101" t="s">
        <v>158</v>
      </c>
      <c r="B113" s="99" t="s">
        <v>144</v>
      </c>
      <c r="C113" s="113" t="s">
        <v>145</v>
      </c>
      <c r="D113" s="117">
        <v>-2.8297949142229401E-2</v>
      </c>
      <c r="E113" s="100">
        <v>0.30360532437300902</v>
      </c>
      <c r="F113" s="100">
        <v>0.99857376204765902</v>
      </c>
      <c r="G113" s="100">
        <v>-2.24151768836202E-2</v>
      </c>
      <c r="H113" s="100">
        <v>0.45354499520469799</v>
      </c>
      <c r="I113" s="100">
        <v>0.99208116410053404</v>
      </c>
      <c r="J113" s="100"/>
      <c r="K113" s="104"/>
      <c r="L113" s="120">
        <v>-3.3367312231868597E-2</v>
      </c>
      <c r="M113" s="100">
        <v>0.22272693491850701</v>
      </c>
      <c r="N113" s="100">
        <v>0.99857376204765902</v>
      </c>
      <c r="O113" s="100">
        <v>-3.4873371545112997E-2</v>
      </c>
      <c r="P113" s="100">
        <v>0.28663061890341501</v>
      </c>
      <c r="Q113" s="100">
        <v>0.99208116410053404</v>
      </c>
      <c r="R113" s="100"/>
      <c r="S113" s="103"/>
      <c r="T113" s="117">
        <v>-4.3768749264604397E-2</v>
      </c>
      <c r="U113" s="100">
        <v>0.32782924488988802</v>
      </c>
      <c r="V113" s="100">
        <v>0.99857376204765902</v>
      </c>
      <c r="W113" s="100">
        <v>-3.5461727046603497E-2</v>
      </c>
      <c r="X113" s="100">
        <v>0.45727754958822397</v>
      </c>
      <c r="Y113" s="100">
        <v>0.99208116410053404</v>
      </c>
      <c r="Z113" s="33"/>
      <c r="AA113" s="42"/>
    </row>
    <row r="114" spans="1:27" x14ac:dyDescent="0.35">
      <c r="A114" s="101" t="s">
        <v>159</v>
      </c>
      <c r="B114" s="99" t="s">
        <v>144</v>
      </c>
      <c r="C114" s="113" t="s">
        <v>145</v>
      </c>
      <c r="D114" s="117">
        <v>-2.2497255480397001E-2</v>
      </c>
      <c r="E114" s="100">
        <v>0.52146913995898803</v>
      </c>
      <c r="F114" s="100">
        <v>0.99857376204765902</v>
      </c>
      <c r="G114" s="100">
        <v>-2.4343030135477901E-2</v>
      </c>
      <c r="H114" s="100">
        <v>0.524057576159776</v>
      </c>
      <c r="I114" s="100">
        <v>0.99419026554550605</v>
      </c>
      <c r="J114" s="100"/>
      <c r="K114" s="104"/>
      <c r="L114" s="120">
        <v>-3.8747624082119701E-2</v>
      </c>
      <c r="M114" s="100">
        <v>0.26921480020732402</v>
      </c>
      <c r="N114" s="100">
        <v>0.99857376204765902</v>
      </c>
      <c r="O114" s="100">
        <v>-4.21508217049937E-2</v>
      </c>
      <c r="P114" s="100">
        <v>0.317109614529127</v>
      </c>
      <c r="Q114" s="100">
        <v>0.99208116410053404</v>
      </c>
      <c r="R114" s="100"/>
      <c r="S114" s="103"/>
      <c r="T114" s="117">
        <v>9.5426923810594505E-2</v>
      </c>
      <c r="U114" s="100">
        <v>9.8265227697522106E-2</v>
      </c>
      <c r="V114" s="100">
        <v>0.99857376204765902</v>
      </c>
      <c r="W114" s="100">
        <v>0.10230564991383</v>
      </c>
      <c r="X114" s="100">
        <v>9.7384631481838096E-2</v>
      </c>
      <c r="Y114" s="100">
        <v>0.99208116410053404</v>
      </c>
      <c r="Z114" s="33"/>
      <c r="AA114" s="42"/>
    </row>
    <row r="115" spans="1:27" x14ac:dyDescent="0.35">
      <c r="A115" s="101" t="s">
        <v>160</v>
      </c>
      <c r="B115" s="99" t="s">
        <v>144</v>
      </c>
      <c r="C115" s="113" t="s">
        <v>145</v>
      </c>
      <c r="D115" s="117">
        <v>4.4426169749704498E-3</v>
      </c>
      <c r="E115" s="100">
        <v>0.864564319363472</v>
      </c>
      <c r="F115" s="100">
        <v>0.99857376204765902</v>
      </c>
      <c r="G115" s="100">
        <v>1.4288661399132801E-2</v>
      </c>
      <c r="H115" s="100">
        <v>0.61310870734660905</v>
      </c>
      <c r="I115" s="100">
        <v>0.99419026554550605</v>
      </c>
      <c r="J115" s="100"/>
      <c r="K115" s="104"/>
      <c r="L115" s="120">
        <v>-2.27025106768768E-2</v>
      </c>
      <c r="M115" s="100">
        <v>0.38183142212429899</v>
      </c>
      <c r="N115" s="100">
        <v>0.99857376204765902</v>
      </c>
      <c r="O115" s="100">
        <v>-2.3700241884445999E-2</v>
      </c>
      <c r="P115" s="100">
        <v>0.445373747849868</v>
      </c>
      <c r="Q115" s="100">
        <v>0.99208116410053404</v>
      </c>
      <c r="R115" s="100"/>
      <c r="S115" s="103"/>
      <c r="T115" s="117">
        <v>1.6060057855079201E-2</v>
      </c>
      <c r="U115" s="100">
        <v>0.70563021025984096</v>
      </c>
      <c r="V115" s="100">
        <v>0.99857376204765902</v>
      </c>
      <c r="W115" s="100">
        <v>3.1593474753018297E-2</v>
      </c>
      <c r="X115" s="100">
        <v>0.48496364610612003</v>
      </c>
      <c r="Y115" s="100">
        <v>0.99208116410053404</v>
      </c>
      <c r="Z115" s="33"/>
      <c r="AA115" s="42"/>
    </row>
    <row r="116" spans="1:27" x14ac:dyDescent="0.35">
      <c r="A116" s="101" t="s">
        <v>161</v>
      </c>
      <c r="B116" s="99" t="s">
        <v>144</v>
      </c>
      <c r="C116" s="113" t="s">
        <v>145</v>
      </c>
      <c r="D116" s="117">
        <v>2.0767026371179002E-2</v>
      </c>
      <c r="E116" s="100">
        <v>0.42379120426608002</v>
      </c>
      <c r="F116" s="100">
        <v>0.99857376204765902</v>
      </c>
      <c r="G116" s="100">
        <v>1.9207053981799001E-2</v>
      </c>
      <c r="H116" s="100">
        <v>0.49483203562699002</v>
      </c>
      <c r="I116" s="100">
        <v>0.99208116410053404</v>
      </c>
      <c r="J116" s="100"/>
      <c r="K116" s="104"/>
      <c r="L116" s="120">
        <v>3.49987013122455E-2</v>
      </c>
      <c r="M116" s="100">
        <v>0.17010681097106201</v>
      </c>
      <c r="N116" s="100">
        <v>0.99857376204765902</v>
      </c>
      <c r="O116" s="100">
        <v>3.5779536165508899E-2</v>
      </c>
      <c r="P116" s="100">
        <v>0.24352663198795499</v>
      </c>
      <c r="Q116" s="100">
        <v>0.99208116410053404</v>
      </c>
      <c r="R116" s="100"/>
      <c r="S116" s="103"/>
      <c r="T116" s="117">
        <v>-6.5450789535063197E-2</v>
      </c>
      <c r="U116" s="100">
        <v>0.116573357828686</v>
      </c>
      <c r="V116" s="100">
        <v>0.99857376204765902</v>
      </c>
      <c r="W116" s="100">
        <v>-7.2037024132195204E-2</v>
      </c>
      <c r="X116" s="100">
        <v>0.104711233516319</v>
      </c>
      <c r="Y116" s="100">
        <v>0.99208116410053404</v>
      </c>
      <c r="Z116" s="33"/>
      <c r="AA116" s="42"/>
    </row>
    <row r="117" spans="1:27" x14ac:dyDescent="0.35">
      <c r="A117" s="101" t="s">
        <v>162</v>
      </c>
      <c r="B117" s="99" t="s">
        <v>144</v>
      </c>
      <c r="C117" s="113" t="s">
        <v>145</v>
      </c>
      <c r="D117" s="117">
        <v>1.3885259653604401E-3</v>
      </c>
      <c r="E117" s="100">
        <v>0.97440528130487003</v>
      </c>
      <c r="F117" s="100">
        <v>0.99857376204765902</v>
      </c>
      <c r="G117" s="100">
        <v>-7.82125808504751E-3</v>
      </c>
      <c r="H117" s="100">
        <v>0.86852003959888402</v>
      </c>
      <c r="I117" s="100">
        <v>0.99419026554550605</v>
      </c>
      <c r="J117" s="100"/>
      <c r="K117" s="104"/>
      <c r="L117" s="120">
        <v>-2.2923330637085199E-2</v>
      </c>
      <c r="M117" s="100">
        <v>0.59563150343006699</v>
      </c>
      <c r="N117" s="100">
        <v>0.99857376204765902</v>
      </c>
      <c r="O117" s="100">
        <v>-6.0880148520575397E-2</v>
      </c>
      <c r="P117" s="100">
        <v>0.24104765320546501</v>
      </c>
      <c r="Q117" s="100">
        <v>0.99208116410053404</v>
      </c>
      <c r="R117" s="100"/>
      <c r="S117" s="103"/>
      <c r="T117" s="117">
        <v>-0.10267406427480499</v>
      </c>
      <c r="U117" s="100">
        <v>0.14355470089185099</v>
      </c>
      <c r="V117" s="100">
        <v>0.99857376204765902</v>
      </c>
      <c r="W117" s="100">
        <v>-0.11073393649652501</v>
      </c>
      <c r="X117" s="100">
        <v>0.13785962571184401</v>
      </c>
      <c r="Y117" s="100">
        <v>0.99208116410053404</v>
      </c>
      <c r="Z117" s="33"/>
      <c r="AA117" s="42"/>
    </row>
    <row r="118" spans="1:27" x14ac:dyDescent="0.35">
      <c r="A118" s="101" t="s">
        <v>163</v>
      </c>
      <c r="B118" s="99" t="s">
        <v>144</v>
      </c>
      <c r="C118" s="113" t="s">
        <v>145</v>
      </c>
      <c r="D118" s="117">
        <v>3.8938847057380703E-2</v>
      </c>
      <c r="E118" s="100">
        <v>0.23544572043982401</v>
      </c>
      <c r="F118" s="100">
        <v>0.99857376204765902</v>
      </c>
      <c r="G118" s="100">
        <v>3.7200768043691802E-2</v>
      </c>
      <c r="H118" s="100">
        <v>0.29852371342057199</v>
      </c>
      <c r="I118" s="100">
        <v>0.99208116410053404</v>
      </c>
      <c r="J118" s="100"/>
      <c r="K118" s="104"/>
      <c r="L118" s="120">
        <v>1.29012015673993E-2</v>
      </c>
      <c r="M118" s="100">
        <v>0.699247223309994</v>
      </c>
      <c r="N118" s="100">
        <v>0.99857376204765902</v>
      </c>
      <c r="O118" s="100">
        <v>3.9849085896351303E-3</v>
      </c>
      <c r="P118" s="100">
        <v>0.91980133803085695</v>
      </c>
      <c r="Q118" s="100">
        <v>0.99419026554550605</v>
      </c>
      <c r="R118" s="100"/>
      <c r="S118" s="103"/>
      <c r="T118" s="117">
        <v>-1.57061466864592E-3</v>
      </c>
      <c r="U118" s="100">
        <v>0.97675264020626795</v>
      </c>
      <c r="V118" s="100">
        <v>0.99857376204765902</v>
      </c>
      <c r="W118" s="100">
        <v>-7.1804583589283296E-3</v>
      </c>
      <c r="X118" s="100">
        <v>0.90090487623617999</v>
      </c>
      <c r="Y118" s="100">
        <v>0.99419026554550605</v>
      </c>
      <c r="Z118" s="33"/>
      <c r="AA118" s="42"/>
    </row>
    <row r="119" spans="1:27" x14ac:dyDescent="0.35">
      <c r="A119" s="101" t="s">
        <v>164</v>
      </c>
      <c r="B119" s="99" t="s">
        <v>144</v>
      </c>
      <c r="C119" s="113" t="s">
        <v>145</v>
      </c>
      <c r="D119" s="117">
        <v>2.6845231316397701E-3</v>
      </c>
      <c r="E119" s="100">
        <v>0.92457896707077003</v>
      </c>
      <c r="F119" s="100">
        <v>0.99857376204765902</v>
      </c>
      <c r="G119" s="100">
        <v>8.2445103464808406E-3</v>
      </c>
      <c r="H119" s="100">
        <v>0.78854018521549096</v>
      </c>
      <c r="I119" s="100">
        <v>0.99419026554550605</v>
      </c>
      <c r="J119" s="100"/>
      <c r="K119" s="104"/>
      <c r="L119" s="120">
        <v>-1.8964833267063899E-2</v>
      </c>
      <c r="M119" s="100">
        <v>0.50159311270873896</v>
      </c>
      <c r="N119" s="100">
        <v>0.99857376204765902</v>
      </c>
      <c r="O119" s="100">
        <v>-1.26345446307533E-2</v>
      </c>
      <c r="P119" s="100">
        <v>0.70752749636273204</v>
      </c>
      <c r="Q119" s="100">
        <v>0.99419026554550605</v>
      </c>
      <c r="R119" s="100"/>
      <c r="S119" s="103"/>
      <c r="T119" s="117">
        <v>-1.46722935909184E-2</v>
      </c>
      <c r="U119" s="100">
        <v>0.74959223248932805</v>
      </c>
      <c r="V119" s="100">
        <v>0.99857376204765902</v>
      </c>
      <c r="W119" s="100">
        <v>-1.4633520474193499E-2</v>
      </c>
      <c r="X119" s="100">
        <v>0.76572744831359596</v>
      </c>
      <c r="Y119" s="100">
        <v>0.99419026554550605</v>
      </c>
      <c r="Z119" s="33"/>
      <c r="AA119" s="42"/>
    </row>
    <row r="120" spans="1:27" x14ac:dyDescent="0.35">
      <c r="A120" s="101" t="s">
        <v>165</v>
      </c>
      <c r="B120" s="99" t="s">
        <v>144</v>
      </c>
      <c r="C120" s="113" t="s">
        <v>145</v>
      </c>
      <c r="D120" s="117">
        <v>-2.20281480306222E-2</v>
      </c>
      <c r="E120" s="100">
        <v>0.44890422862906898</v>
      </c>
      <c r="F120" s="100">
        <v>0.99857376204765902</v>
      </c>
      <c r="G120" s="100">
        <v>-2.6226090740002098E-2</v>
      </c>
      <c r="H120" s="100">
        <v>0.408490637760904</v>
      </c>
      <c r="I120" s="100">
        <v>0.99208116410053404</v>
      </c>
      <c r="J120" s="100"/>
      <c r="K120" s="104"/>
      <c r="L120" s="120">
        <v>-1.9047296174152899E-2</v>
      </c>
      <c r="M120" s="100">
        <v>0.51285871619779599</v>
      </c>
      <c r="N120" s="100">
        <v>0.99857376204765902</v>
      </c>
      <c r="O120" s="100">
        <v>-3.3196213843018102E-2</v>
      </c>
      <c r="P120" s="100">
        <v>0.34158466758612699</v>
      </c>
      <c r="Q120" s="100">
        <v>0.99208116410053404</v>
      </c>
      <c r="R120" s="100"/>
      <c r="S120" s="103"/>
      <c r="T120" s="117">
        <v>1.3979898203394099E-2</v>
      </c>
      <c r="U120" s="100">
        <v>0.77055014370749597</v>
      </c>
      <c r="V120" s="100">
        <v>0.99857376204765902</v>
      </c>
      <c r="W120" s="100">
        <v>1.9167827121994399E-2</v>
      </c>
      <c r="X120" s="100">
        <v>0.70897293240078196</v>
      </c>
      <c r="Y120" s="100">
        <v>0.99419026554550605</v>
      </c>
      <c r="Z120" s="33"/>
      <c r="AA120" s="42"/>
    </row>
    <row r="121" spans="1:27" x14ac:dyDescent="0.35">
      <c r="A121" s="101" t="s">
        <v>166</v>
      </c>
      <c r="B121" s="99" t="s">
        <v>144</v>
      </c>
      <c r="C121" s="113" t="s">
        <v>145</v>
      </c>
      <c r="D121" s="117">
        <v>-5.8865278811009301E-2</v>
      </c>
      <c r="E121" s="100">
        <v>1.1048504076288599E-2</v>
      </c>
      <c r="F121" s="100">
        <v>0.99857376204765902</v>
      </c>
      <c r="G121" s="100">
        <v>-7.3038270322563006E-2</v>
      </c>
      <c r="H121" s="100">
        <v>3.5289669032266299E-3</v>
      </c>
      <c r="I121" s="100">
        <v>0.60133596030981795</v>
      </c>
      <c r="J121" s="100"/>
      <c r="K121" s="104"/>
      <c r="L121" s="120">
        <v>-4.76110216074071E-2</v>
      </c>
      <c r="M121" s="100">
        <v>4.2525224392350298E-2</v>
      </c>
      <c r="N121" s="100">
        <v>0.99857376204765902</v>
      </c>
      <c r="O121" s="100">
        <v>-6.6869551172603597E-2</v>
      </c>
      <c r="P121" s="100">
        <v>1.9064766213906501E-2</v>
      </c>
      <c r="Q121" s="100">
        <v>0.92505209042861702</v>
      </c>
      <c r="R121" s="100"/>
      <c r="S121" s="103"/>
      <c r="T121" s="117">
        <v>-1.4004977367649401E-2</v>
      </c>
      <c r="U121" s="100">
        <v>0.72473222689594197</v>
      </c>
      <c r="V121" s="100">
        <v>0.99857376204765902</v>
      </c>
      <c r="W121" s="100">
        <v>-2.8437993372588E-2</v>
      </c>
      <c r="X121" s="100">
        <v>0.50564963499386095</v>
      </c>
      <c r="Y121" s="100">
        <v>0.99208116410053404</v>
      </c>
      <c r="Z121" s="33"/>
      <c r="AA121" s="42"/>
    </row>
    <row r="122" spans="1:27" x14ac:dyDescent="0.35">
      <c r="A122" s="101" t="s">
        <v>167</v>
      </c>
      <c r="B122" s="99" t="s">
        <v>144</v>
      </c>
      <c r="C122" s="113" t="s">
        <v>145</v>
      </c>
      <c r="D122" s="117">
        <v>-2.11002159554943E-2</v>
      </c>
      <c r="E122" s="100">
        <v>0.598369751852597</v>
      </c>
      <c r="F122" s="100">
        <v>0.99857376204765902</v>
      </c>
      <c r="G122" s="100">
        <v>-3.4371971097970802E-3</v>
      </c>
      <c r="H122" s="100">
        <v>0.93673130817519901</v>
      </c>
      <c r="I122" s="100">
        <v>0.99419026554550605</v>
      </c>
      <c r="J122" s="100"/>
      <c r="K122" s="104"/>
      <c r="L122" s="120">
        <v>-1.20424164659801E-2</v>
      </c>
      <c r="M122" s="100">
        <v>0.76380838626821701</v>
      </c>
      <c r="N122" s="100">
        <v>0.99857376204765902</v>
      </c>
      <c r="O122" s="100">
        <v>2.0067497861908399E-2</v>
      </c>
      <c r="P122" s="100">
        <v>0.67229175808291297</v>
      </c>
      <c r="Q122" s="100">
        <v>0.99419026554550605</v>
      </c>
      <c r="R122" s="100"/>
      <c r="S122" s="103"/>
      <c r="T122" s="117">
        <v>4.25987069576566E-2</v>
      </c>
      <c r="U122" s="100">
        <v>0.51363411544908999</v>
      </c>
      <c r="V122" s="100">
        <v>0.99857376204765902</v>
      </c>
      <c r="W122" s="100">
        <v>6.2656969002179597E-2</v>
      </c>
      <c r="X122" s="100">
        <v>0.36280737681412301</v>
      </c>
      <c r="Y122" s="100">
        <v>0.99208116410053404</v>
      </c>
      <c r="Z122" s="33"/>
      <c r="AA122" s="42"/>
    </row>
    <row r="123" spans="1:27" x14ac:dyDescent="0.35">
      <c r="A123" s="101" t="s">
        <v>168</v>
      </c>
      <c r="B123" s="99" t="s">
        <v>144</v>
      </c>
      <c r="C123" s="113" t="s">
        <v>145</v>
      </c>
      <c r="D123" s="117">
        <v>-1.6024724504247301E-2</v>
      </c>
      <c r="E123" s="100">
        <v>0.64617065443293598</v>
      </c>
      <c r="F123" s="100">
        <v>0.99857376204765902</v>
      </c>
      <c r="G123" s="100">
        <v>-3.9950041759637999E-3</v>
      </c>
      <c r="H123" s="100">
        <v>0.91680310533043896</v>
      </c>
      <c r="I123" s="100">
        <v>0.99419026554550605</v>
      </c>
      <c r="J123" s="100"/>
      <c r="K123" s="104"/>
      <c r="L123" s="120">
        <v>-1.0027864210695001E-2</v>
      </c>
      <c r="M123" s="100">
        <v>0.77169470590737899</v>
      </c>
      <c r="N123" s="100">
        <v>0.99857376204765902</v>
      </c>
      <c r="O123" s="100">
        <v>-1.0303656081681E-4</v>
      </c>
      <c r="P123" s="100">
        <v>0.99801535517642403</v>
      </c>
      <c r="Q123" s="100">
        <v>0.99959390347124599</v>
      </c>
      <c r="R123" s="100"/>
      <c r="S123" s="103"/>
      <c r="T123" s="117">
        <v>1.1057092463185699E-2</v>
      </c>
      <c r="U123" s="100">
        <v>0.84482649655405895</v>
      </c>
      <c r="V123" s="100">
        <v>0.99857376204765902</v>
      </c>
      <c r="W123" s="100">
        <v>3.3201710822779298E-2</v>
      </c>
      <c r="X123" s="100">
        <v>0.57891681295518904</v>
      </c>
      <c r="Y123" s="100">
        <v>0.99419026554550605</v>
      </c>
      <c r="Z123" s="33"/>
      <c r="AA123" s="42"/>
    </row>
    <row r="124" spans="1:27" x14ac:dyDescent="0.35">
      <c r="A124" s="101" t="s">
        <v>169</v>
      </c>
      <c r="B124" s="99" t="s">
        <v>144</v>
      </c>
      <c r="C124" s="113" t="s">
        <v>145</v>
      </c>
      <c r="D124" s="117">
        <v>-9.0063288605957206E-3</v>
      </c>
      <c r="E124" s="100">
        <v>0.78762992154238898</v>
      </c>
      <c r="F124" s="100">
        <v>0.99857376204765902</v>
      </c>
      <c r="G124" s="100">
        <v>-1.8429765714598201E-2</v>
      </c>
      <c r="H124" s="100">
        <v>0.61168571008260297</v>
      </c>
      <c r="I124" s="100">
        <v>0.99419026554550605</v>
      </c>
      <c r="J124" s="100"/>
      <c r="K124" s="104"/>
      <c r="L124" s="120">
        <v>5.5290420152169697E-3</v>
      </c>
      <c r="M124" s="100">
        <v>0.86973475613277895</v>
      </c>
      <c r="N124" s="100">
        <v>0.99857376204765902</v>
      </c>
      <c r="O124" s="100">
        <v>-1.11871355670939E-2</v>
      </c>
      <c r="P124" s="100">
        <v>0.78037200447590604</v>
      </c>
      <c r="Q124" s="100">
        <v>0.99419026554550605</v>
      </c>
      <c r="R124" s="100"/>
      <c r="S124" s="103"/>
      <c r="T124" s="117">
        <v>3.3626913511435999E-2</v>
      </c>
      <c r="U124" s="100">
        <v>0.53730757410187902</v>
      </c>
      <c r="V124" s="100">
        <v>0.99857376204765902</v>
      </c>
      <c r="W124" s="100">
        <v>3.4134135112845798E-2</v>
      </c>
      <c r="X124" s="100">
        <v>0.55713014647608206</v>
      </c>
      <c r="Y124" s="100">
        <v>0.99419026554550605</v>
      </c>
      <c r="Z124" s="33"/>
      <c r="AA124" s="42"/>
    </row>
    <row r="125" spans="1:27" x14ac:dyDescent="0.35">
      <c r="A125" s="101" t="s">
        <v>170</v>
      </c>
      <c r="B125" s="99" t="s">
        <v>144</v>
      </c>
      <c r="C125" s="113" t="s">
        <v>145</v>
      </c>
      <c r="D125" s="117">
        <v>-1.67993500878354E-2</v>
      </c>
      <c r="E125" s="100">
        <v>0.48910350884796699</v>
      </c>
      <c r="F125" s="100">
        <v>0.99857376204765902</v>
      </c>
      <c r="G125" s="100">
        <v>-2.7694295271810401E-2</v>
      </c>
      <c r="H125" s="100">
        <v>0.29479307706895203</v>
      </c>
      <c r="I125" s="100">
        <v>0.99208116410053404</v>
      </c>
      <c r="J125" s="100"/>
      <c r="K125" s="104"/>
      <c r="L125" s="120">
        <v>-1.59659287904938E-2</v>
      </c>
      <c r="M125" s="100">
        <v>0.51094929770493602</v>
      </c>
      <c r="N125" s="100">
        <v>0.99857376204765902</v>
      </c>
      <c r="O125" s="100">
        <v>-3.3126676913926401E-2</v>
      </c>
      <c r="P125" s="100">
        <v>0.25244665206816702</v>
      </c>
      <c r="Q125" s="100">
        <v>0.99208116410053404</v>
      </c>
      <c r="R125" s="100"/>
      <c r="S125" s="103"/>
      <c r="T125" s="117">
        <v>4.4195355748491302E-2</v>
      </c>
      <c r="U125" s="100">
        <v>0.26738766591080898</v>
      </c>
      <c r="V125" s="100">
        <v>0.99857376204765902</v>
      </c>
      <c r="W125" s="100">
        <v>4.0480181295903403E-2</v>
      </c>
      <c r="X125" s="100">
        <v>0.34087780436588799</v>
      </c>
      <c r="Y125" s="100">
        <v>0.99208116410053404</v>
      </c>
      <c r="Z125" s="33"/>
      <c r="AA125" s="42"/>
    </row>
    <row r="126" spans="1:27" x14ac:dyDescent="0.35">
      <c r="A126" s="101" t="s">
        <v>171</v>
      </c>
      <c r="B126" s="99" t="s">
        <v>144</v>
      </c>
      <c r="C126" s="113" t="s">
        <v>145</v>
      </c>
      <c r="D126" s="117">
        <v>-2.1901255244770199E-2</v>
      </c>
      <c r="E126" s="100">
        <v>0.42616184241279498</v>
      </c>
      <c r="F126" s="100">
        <v>0.99857376204765902</v>
      </c>
      <c r="G126" s="100">
        <v>-3.0954129855753701E-2</v>
      </c>
      <c r="H126" s="100">
        <v>0.30077769053435899</v>
      </c>
      <c r="I126" s="100">
        <v>0.99208116410053404</v>
      </c>
      <c r="J126" s="100"/>
      <c r="K126" s="104"/>
      <c r="L126" s="120">
        <v>-1.0176819243094401E-2</v>
      </c>
      <c r="M126" s="100">
        <v>0.71345625382959199</v>
      </c>
      <c r="N126" s="100">
        <v>0.99857376204765902</v>
      </c>
      <c r="O126" s="100">
        <v>-1.6209968913376099E-2</v>
      </c>
      <c r="P126" s="100">
        <v>0.62692603019370496</v>
      </c>
      <c r="Q126" s="100">
        <v>0.99419026554550605</v>
      </c>
      <c r="R126" s="100"/>
      <c r="S126" s="103"/>
      <c r="T126" s="117">
        <v>4.4224728536049099E-2</v>
      </c>
      <c r="U126" s="100">
        <v>0.327937301241499</v>
      </c>
      <c r="V126" s="100">
        <v>0.99857376204765902</v>
      </c>
      <c r="W126" s="100">
        <v>3.7994463178160597E-2</v>
      </c>
      <c r="X126" s="100">
        <v>0.43241692441489699</v>
      </c>
      <c r="Y126" s="100">
        <v>0.99208116410053404</v>
      </c>
      <c r="Z126" s="33"/>
      <c r="AA126" s="42"/>
    </row>
    <row r="127" spans="1:27" x14ac:dyDescent="0.35">
      <c r="A127" s="101" t="s">
        <v>172</v>
      </c>
      <c r="B127" s="99" t="s">
        <v>144</v>
      </c>
      <c r="C127" s="113" t="s">
        <v>145</v>
      </c>
      <c r="D127" s="117">
        <v>5.20181428473229E-4</v>
      </c>
      <c r="E127" s="100">
        <v>0.98747760652683803</v>
      </c>
      <c r="F127" s="100">
        <v>0.99857376204765902</v>
      </c>
      <c r="G127" s="100">
        <v>-3.0849374397902401E-3</v>
      </c>
      <c r="H127" s="100">
        <v>0.931911056225316</v>
      </c>
      <c r="I127" s="100">
        <v>0.99419026554550605</v>
      </c>
      <c r="J127" s="100"/>
      <c r="K127" s="104"/>
      <c r="L127" s="120">
        <v>3.96080268690196E-3</v>
      </c>
      <c r="M127" s="100">
        <v>0.90540202012047299</v>
      </c>
      <c r="N127" s="100">
        <v>0.99857376204765902</v>
      </c>
      <c r="O127" s="100">
        <v>8.9902825319495196E-3</v>
      </c>
      <c r="P127" s="100">
        <v>0.82171175280234898</v>
      </c>
      <c r="Q127" s="100">
        <v>0.99419026554550605</v>
      </c>
      <c r="R127" s="100"/>
      <c r="S127" s="103"/>
      <c r="T127" s="117">
        <v>8.5180423276407E-2</v>
      </c>
      <c r="U127" s="100">
        <v>0.111952043668026</v>
      </c>
      <c r="V127" s="100">
        <v>0.99857376204765902</v>
      </c>
      <c r="W127" s="100">
        <v>8.3696833717711902E-2</v>
      </c>
      <c r="X127" s="100">
        <v>0.14512556458686299</v>
      </c>
      <c r="Y127" s="100">
        <v>0.99208116410053404</v>
      </c>
      <c r="Z127" s="33"/>
      <c r="AA127" s="42"/>
    </row>
    <row r="128" spans="1:27" x14ac:dyDescent="0.35">
      <c r="A128" s="101" t="s">
        <v>173</v>
      </c>
      <c r="B128" s="99" t="s">
        <v>144</v>
      </c>
      <c r="C128" s="113" t="s">
        <v>145</v>
      </c>
      <c r="D128" s="117">
        <v>3.97813240330177E-2</v>
      </c>
      <c r="E128" s="100">
        <v>0.182814847775432</v>
      </c>
      <c r="F128" s="100">
        <v>0.99857376204765902</v>
      </c>
      <c r="G128" s="100">
        <v>4.87495396778223E-2</v>
      </c>
      <c r="H128" s="100">
        <v>0.12379568183160899</v>
      </c>
      <c r="I128" s="100">
        <v>0.99208116410053404</v>
      </c>
      <c r="J128" s="100"/>
      <c r="K128" s="104"/>
      <c r="L128" s="120">
        <v>2.4635327889165299E-2</v>
      </c>
      <c r="M128" s="100">
        <v>0.414544634427081</v>
      </c>
      <c r="N128" s="100">
        <v>0.99857376204765902</v>
      </c>
      <c r="O128" s="100">
        <v>6.0221626993742297E-2</v>
      </c>
      <c r="P128" s="100">
        <v>8.4509625427895793E-2</v>
      </c>
      <c r="Q128" s="100">
        <v>0.99208116410053404</v>
      </c>
      <c r="R128" s="100"/>
      <c r="S128" s="103"/>
      <c r="T128" s="117">
        <v>7.58179851179097E-2</v>
      </c>
      <c r="U128" s="100">
        <v>0.12215873295778799</v>
      </c>
      <c r="V128" s="100">
        <v>0.99857376204765902</v>
      </c>
      <c r="W128" s="100">
        <v>6.6151243983510896E-2</v>
      </c>
      <c r="X128" s="100">
        <v>0.201470191065063</v>
      </c>
      <c r="Y128" s="100">
        <v>0.99208116410053404</v>
      </c>
      <c r="Z128" s="33"/>
      <c r="AA128" s="42"/>
    </row>
    <row r="129" spans="1:27" x14ac:dyDescent="0.35">
      <c r="A129" s="101" t="s">
        <v>174</v>
      </c>
      <c r="B129" s="99" t="s">
        <v>144</v>
      </c>
      <c r="C129" s="113" t="s">
        <v>145</v>
      </c>
      <c r="D129" s="117">
        <v>-4.6423340572772302E-2</v>
      </c>
      <c r="E129" s="100">
        <v>0.18541699022920699</v>
      </c>
      <c r="F129" s="100">
        <v>0.99857376204765902</v>
      </c>
      <c r="G129" s="100">
        <v>-3.9737393315308199E-2</v>
      </c>
      <c r="H129" s="100">
        <v>0.296056886289774</v>
      </c>
      <c r="I129" s="100">
        <v>0.99208116410053404</v>
      </c>
      <c r="J129" s="100"/>
      <c r="K129" s="104"/>
      <c r="L129" s="120">
        <v>-4.2360927096951502E-2</v>
      </c>
      <c r="M129" s="100">
        <v>0.22957702355923501</v>
      </c>
      <c r="N129" s="100">
        <v>0.99857376204765902</v>
      </c>
      <c r="O129" s="100">
        <v>-2.92220417552287E-2</v>
      </c>
      <c r="P129" s="100">
        <v>0.48638713158522201</v>
      </c>
      <c r="Q129" s="100">
        <v>0.99208116410053404</v>
      </c>
      <c r="R129" s="100"/>
      <c r="S129" s="103"/>
      <c r="T129" s="117">
        <v>3.6426167073932897E-2</v>
      </c>
      <c r="U129" s="100">
        <v>0.52884143222897195</v>
      </c>
      <c r="V129" s="100">
        <v>0.99857376204765902</v>
      </c>
      <c r="W129" s="100">
        <v>4.5346249788869503E-2</v>
      </c>
      <c r="X129" s="100">
        <v>0.46125933480771297</v>
      </c>
      <c r="Y129" s="100">
        <v>0.99208116410053404</v>
      </c>
      <c r="Z129" s="33"/>
      <c r="AA129" s="42"/>
    </row>
    <row r="130" spans="1:27" x14ac:dyDescent="0.35">
      <c r="A130" s="101" t="s">
        <v>175</v>
      </c>
      <c r="B130" s="99" t="s">
        <v>144</v>
      </c>
      <c r="C130" s="113" t="s">
        <v>145</v>
      </c>
      <c r="D130" s="117">
        <v>-1.5666830677477501E-2</v>
      </c>
      <c r="E130" s="100">
        <v>0.550069888657573</v>
      </c>
      <c r="F130" s="100">
        <v>0.99857376204765902</v>
      </c>
      <c r="G130" s="100">
        <v>-2.67282929316289E-2</v>
      </c>
      <c r="H130" s="100">
        <v>0.34336419595580803</v>
      </c>
      <c r="I130" s="100">
        <v>0.99208116410053404</v>
      </c>
      <c r="J130" s="100"/>
      <c r="K130" s="104"/>
      <c r="L130" s="120">
        <v>-1.7035995275673701E-2</v>
      </c>
      <c r="M130" s="100">
        <v>0.51706617186173098</v>
      </c>
      <c r="N130" s="100">
        <v>0.99857376204765902</v>
      </c>
      <c r="O130" s="100">
        <v>-4.8639401010595003E-2</v>
      </c>
      <c r="P130" s="100">
        <v>0.117132056797366</v>
      </c>
      <c r="Q130" s="100">
        <v>0.99208116410053404</v>
      </c>
      <c r="R130" s="100"/>
      <c r="S130" s="103"/>
      <c r="T130" s="117">
        <v>5.2920033126314303E-3</v>
      </c>
      <c r="U130" s="100">
        <v>0.90355956657139602</v>
      </c>
      <c r="V130" s="100">
        <v>0.99857376204765902</v>
      </c>
      <c r="W130" s="100">
        <v>6.4198554366215301E-3</v>
      </c>
      <c r="X130" s="100">
        <v>0.889736614033527</v>
      </c>
      <c r="Y130" s="100">
        <v>0.99419026554550605</v>
      </c>
      <c r="Z130" s="33"/>
      <c r="AA130" s="42"/>
    </row>
    <row r="131" spans="1:27" x14ac:dyDescent="0.35">
      <c r="A131" s="101" t="s">
        <v>178</v>
      </c>
      <c r="B131" s="99" t="s">
        <v>144</v>
      </c>
      <c r="C131" s="113" t="s">
        <v>145</v>
      </c>
      <c r="D131" s="117">
        <v>1.6174237822066999E-2</v>
      </c>
      <c r="E131" s="100">
        <v>0.597226822154999</v>
      </c>
      <c r="F131" s="100">
        <v>0.99857376204765902</v>
      </c>
      <c r="G131" s="100">
        <v>1.2611597713650601E-2</v>
      </c>
      <c r="H131" s="100">
        <v>0.70541140880459197</v>
      </c>
      <c r="I131" s="100">
        <v>0.99419026554550605</v>
      </c>
      <c r="J131" s="100"/>
      <c r="K131" s="104"/>
      <c r="L131" s="120">
        <v>1.46761429336349E-2</v>
      </c>
      <c r="M131" s="100">
        <v>0.62834375145462795</v>
      </c>
      <c r="N131" s="100">
        <v>0.99857376204765902</v>
      </c>
      <c r="O131" s="100">
        <v>1.6534057221378101E-2</v>
      </c>
      <c r="P131" s="100">
        <v>0.64719831841653597</v>
      </c>
      <c r="Q131" s="100">
        <v>0.99419026554550605</v>
      </c>
      <c r="R131" s="100"/>
      <c r="S131" s="103"/>
      <c r="T131" s="117">
        <v>5.0821689423594697E-2</v>
      </c>
      <c r="U131" s="100">
        <v>0.29994223061591002</v>
      </c>
      <c r="V131" s="100">
        <v>0.99857376204765902</v>
      </c>
      <c r="W131" s="100">
        <v>4.6998610668523302E-2</v>
      </c>
      <c r="X131" s="100">
        <v>0.37196867449947901</v>
      </c>
      <c r="Y131" s="100">
        <v>0.99208116410053404</v>
      </c>
      <c r="Z131" s="33"/>
      <c r="AA131" s="42"/>
    </row>
    <row r="132" spans="1:27" x14ac:dyDescent="0.35">
      <c r="A132" s="101" t="s">
        <v>179</v>
      </c>
      <c r="B132" s="99" t="s">
        <v>144</v>
      </c>
      <c r="C132" s="113" t="s">
        <v>145</v>
      </c>
      <c r="D132" s="117">
        <v>-1.98279754452634E-2</v>
      </c>
      <c r="E132" s="100">
        <v>0.494783241387518</v>
      </c>
      <c r="F132" s="100">
        <v>0.99857376204765902</v>
      </c>
      <c r="G132" s="100">
        <v>-2.1727574652783199E-2</v>
      </c>
      <c r="H132" s="100">
        <v>0.49569011155293702</v>
      </c>
      <c r="I132" s="100">
        <v>0.99208116410053404</v>
      </c>
      <c r="J132" s="100"/>
      <c r="K132" s="104"/>
      <c r="L132" s="120">
        <v>-2.84101305967265E-2</v>
      </c>
      <c r="M132" s="100">
        <v>0.323323176333083</v>
      </c>
      <c r="N132" s="100">
        <v>0.99857376204765902</v>
      </c>
      <c r="O132" s="100">
        <v>-3.3309941878506298E-2</v>
      </c>
      <c r="P132" s="100">
        <v>0.33558185468219598</v>
      </c>
      <c r="Q132" s="100">
        <v>0.99208116410053404</v>
      </c>
      <c r="R132" s="100"/>
      <c r="S132" s="103"/>
      <c r="T132" s="117">
        <v>-8.8588806682608504E-2</v>
      </c>
      <c r="U132" s="100">
        <v>6.0106319478593601E-2</v>
      </c>
      <c r="V132" s="100">
        <v>0.99857376204765902</v>
      </c>
      <c r="W132" s="100">
        <v>-0.102852861813541</v>
      </c>
      <c r="X132" s="100">
        <v>4.31536497187332E-2</v>
      </c>
      <c r="Y132" s="100">
        <v>0.99208116410053404</v>
      </c>
      <c r="Z132" s="33"/>
      <c r="AA132" s="42"/>
    </row>
    <row r="133" spans="1:27" x14ac:dyDescent="0.35">
      <c r="A133" s="101" t="s">
        <v>180</v>
      </c>
      <c r="B133" s="99" t="s">
        <v>144</v>
      </c>
      <c r="C133" s="113" t="s">
        <v>145</v>
      </c>
      <c r="D133" s="117">
        <v>-1.7161405321879899E-2</v>
      </c>
      <c r="E133" s="100">
        <v>0.37565488048614398</v>
      </c>
      <c r="F133" s="100">
        <v>0.99857376204765902</v>
      </c>
      <c r="G133" s="100">
        <v>-1.2355548767133099E-2</v>
      </c>
      <c r="H133" s="100">
        <v>0.55381435304612703</v>
      </c>
      <c r="I133" s="100">
        <v>0.99419026554550605</v>
      </c>
      <c r="J133" s="100"/>
      <c r="K133" s="104"/>
      <c r="L133" s="120">
        <v>-2.1241000147039502E-2</v>
      </c>
      <c r="M133" s="100">
        <v>0.26874818337004203</v>
      </c>
      <c r="N133" s="100">
        <v>0.99857376204765902</v>
      </c>
      <c r="O133" s="100">
        <v>-2.5048352023550099E-2</v>
      </c>
      <c r="P133" s="100">
        <v>0.277352874580375</v>
      </c>
      <c r="Q133" s="100">
        <v>0.99208116410053404</v>
      </c>
      <c r="R133" s="100"/>
      <c r="S133" s="103"/>
      <c r="T133" s="117">
        <v>-2.08755713498768E-2</v>
      </c>
      <c r="U133" s="100">
        <v>0.511373972141688</v>
      </c>
      <c r="V133" s="100">
        <v>0.99857376204765902</v>
      </c>
      <c r="W133" s="100">
        <v>-1.06720476674859E-2</v>
      </c>
      <c r="X133" s="100">
        <v>0.75099495219297097</v>
      </c>
      <c r="Y133" s="100">
        <v>0.99419026554550605</v>
      </c>
      <c r="Z133" s="33"/>
      <c r="AA133" s="42"/>
    </row>
    <row r="134" spans="1:27" x14ac:dyDescent="0.35">
      <c r="A134" s="101" t="s">
        <v>181</v>
      </c>
      <c r="B134" s="99" t="s">
        <v>144</v>
      </c>
      <c r="C134" s="113" t="s">
        <v>145</v>
      </c>
      <c r="D134" s="117">
        <v>9.4566141030602204E-3</v>
      </c>
      <c r="E134" s="100">
        <v>0.70204958714606203</v>
      </c>
      <c r="F134" s="100">
        <v>0.99857376204765902</v>
      </c>
      <c r="G134" s="100">
        <v>2.0134417819552199E-2</v>
      </c>
      <c r="H134" s="100">
        <v>0.44761450836651401</v>
      </c>
      <c r="I134" s="100">
        <v>0.99208116410053404</v>
      </c>
      <c r="J134" s="100"/>
      <c r="K134" s="104"/>
      <c r="L134" s="120">
        <v>-2.1068927870229899E-4</v>
      </c>
      <c r="M134" s="100">
        <v>0.99319682220972505</v>
      </c>
      <c r="N134" s="100">
        <v>0.99857376204765902</v>
      </c>
      <c r="O134" s="100">
        <v>1.7349611858413999E-3</v>
      </c>
      <c r="P134" s="100">
        <v>0.95330431067813903</v>
      </c>
      <c r="Q134" s="100">
        <v>0.99419026554550605</v>
      </c>
      <c r="R134" s="100"/>
      <c r="S134" s="103"/>
      <c r="T134" s="117">
        <v>-4.8568957896491197E-2</v>
      </c>
      <c r="U134" s="100">
        <v>0.227649127174785</v>
      </c>
      <c r="V134" s="100">
        <v>0.99857376204765902</v>
      </c>
      <c r="W134" s="100">
        <v>-3.4828111396838397E-2</v>
      </c>
      <c r="X134" s="100">
        <v>0.41382420271124198</v>
      </c>
      <c r="Y134" s="100">
        <v>0.99208116410053404</v>
      </c>
      <c r="Z134" s="33"/>
      <c r="AA134" s="42"/>
    </row>
    <row r="135" spans="1:27" x14ac:dyDescent="0.35">
      <c r="A135" s="101" t="s">
        <v>182</v>
      </c>
      <c r="B135" s="99" t="s">
        <v>144</v>
      </c>
      <c r="C135" s="113" t="s">
        <v>145</v>
      </c>
      <c r="D135" s="117">
        <v>3.2623684812448802E-3</v>
      </c>
      <c r="E135" s="100">
        <v>0.91240906053902304</v>
      </c>
      <c r="F135" s="100">
        <v>0.99857376204765902</v>
      </c>
      <c r="G135" s="100">
        <v>4.4616844858544899E-3</v>
      </c>
      <c r="H135" s="100">
        <v>0.88781902076257002</v>
      </c>
      <c r="I135" s="100">
        <v>0.99419026554550605</v>
      </c>
      <c r="J135" s="100"/>
      <c r="K135" s="104"/>
      <c r="L135" s="120">
        <v>-1.6210516100041701E-3</v>
      </c>
      <c r="M135" s="100">
        <v>0.95639243876485702</v>
      </c>
      <c r="N135" s="100">
        <v>0.99857376204765902</v>
      </c>
      <c r="O135" s="100">
        <v>2.1464115816908901E-2</v>
      </c>
      <c r="P135" s="100">
        <v>0.53748289969535501</v>
      </c>
      <c r="Q135" s="100">
        <v>0.99419026554550605</v>
      </c>
      <c r="R135" s="100"/>
      <c r="S135" s="103"/>
      <c r="T135" s="117">
        <v>-1.9998579593400199E-2</v>
      </c>
      <c r="U135" s="100">
        <v>0.67951702103123701</v>
      </c>
      <c r="V135" s="100">
        <v>0.99857376204765902</v>
      </c>
      <c r="W135" s="100">
        <v>-3.6595666277605299E-2</v>
      </c>
      <c r="X135" s="100">
        <v>0.46912180580291901</v>
      </c>
      <c r="Y135" s="100">
        <v>0.99208116410053404</v>
      </c>
      <c r="Z135" s="33"/>
      <c r="AA135" s="42"/>
    </row>
    <row r="136" spans="1:27" x14ac:dyDescent="0.35">
      <c r="A136" s="101" t="s">
        <v>183</v>
      </c>
      <c r="B136" s="99" t="s">
        <v>144</v>
      </c>
      <c r="C136" s="113" t="s">
        <v>145</v>
      </c>
      <c r="D136" s="117">
        <v>-3.81297967208152E-2</v>
      </c>
      <c r="E136" s="100">
        <v>9.1565110295632204E-2</v>
      </c>
      <c r="F136" s="100">
        <v>0.99857376204765902</v>
      </c>
      <c r="G136" s="100">
        <v>-2.3757982850714201E-2</v>
      </c>
      <c r="H136" s="100">
        <v>0.31309440566081598</v>
      </c>
      <c r="I136" s="100">
        <v>0.99208116410053404</v>
      </c>
      <c r="J136" s="100"/>
      <c r="K136" s="104"/>
      <c r="L136" s="120">
        <v>-3.3149435025044097E-2</v>
      </c>
      <c r="M136" s="100">
        <v>0.137692091808164</v>
      </c>
      <c r="N136" s="100">
        <v>0.99857376204765902</v>
      </c>
      <c r="O136" s="100">
        <v>-1.2087370910306899E-2</v>
      </c>
      <c r="P136" s="100">
        <v>0.64078274578079197</v>
      </c>
      <c r="Q136" s="100">
        <v>0.99419026554550605</v>
      </c>
      <c r="R136" s="100"/>
      <c r="S136" s="103"/>
      <c r="T136" s="117">
        <v>-4.6662108004387998E-2</v>
      </c>
      <c r="U136" s="100">
        <v>0.200808925370805</v>
      </c>
      <c r="V136" s="100">
        <v>0.99857376204765902</v>
      </c>
      <c r="W136" s="100">
        <v>-3.3040500366459703E-2</v>
      </c>
      <c r="X136" s="100">
        <v>0.37838815267305498</v>
      </c>
      <c r="Y136" s="100">
        <v>0.99208116410053404</v>
      </c>
      <c r="Z136" s="33"/>
      <c r="AA136" s="42"/>
    </row>
    <row r="137" spans="1:27" x14ac:dyDescent="0.35">
      <c r="A137" s="101" t="s">
        <v>184</v>
      </c>
      <c r="B137" s="99" t="s">
        <v>144</v>
      </c>
      <c r="C137" s="113" t="s">
        <v>145</v>
      </c>
      <c r="D137" s="117">
        <v>1.20932974545636E-2</v>
      </c>
      <c r="E137" s="100">
        <v>0.62657819138368298</v>
      </c>
      <c r="F137" s="100">
        <v>0.99857376204765902</v>
      </c>
      <c r="G137" s="100">
        <v>2.36061109720552E-2</v>
      </c>
      <c r="H137" s="100">
        <v>0.38076126682252198</v>
      </c>
      <c r="I137" s="100">
        <v>0.99208116410053404</v>
      </c>
      <c r="J137" s="100"/>
      <c r="K137" s="104"/>
      <c r="L137" s="120">
        <v>6.8964664374200901E-3</v>
      </c>
      <c r="M137" s="100">
        <v>0.78136190500408698</v>
      </c>
      <c r="N137" s="100">
        <v>0.99857376204765902</v>
      </c>
      <c r="O137" s="100">
        <v>2.2739658761253199E-2</v>
      </c>
      <c r="P137" s="100">
        <v>0.44321190614339501</v>
      </c>
      <c r="Q137" s="100">
        <v>0.99208116410053404</v>
      </c>
      <c r="R137" s="100"/>
      <c r="S137" s="103"/>
      <c r="T137" s="117">
        <v>-4.8565263346285303E-2</v>
      </c>
      <c r="U137" s="100">
        <v>0.22990482929813899</v>
      </c>
      <c r="V137" s="100">
        <v>0.99857376204765902</v>
      </c>
      <c r="W137" s="100">
        <v>-4.3206209708520599E-2</v>
      </c>
      <c r="X137" s="100">
        <v>0.31685608908590701</v>
      </c>
      <c r="Y137" s="100">
        <v>0.99208116410053404</v>
      </c>
      <c r="Z137" s="33"/>
      <c r="AA137" s="42"/>
    </row>
    <row r="138" spans="1:27" x14ac:dyDescent="0.35">
      <c r="A138" s="101" t="s">
        <v>185</v>
      </c>
      <c r="B138" s="99" t="s">
        <v>144</v>
      </c>
      <c r="C138" s="113" t="s">
        <v>145</v>
      </c>
      <c r="D138" s="117">
        <v>2.6869729736520302E-2</v>
      </c>
      <c r="E138" s="100">
        <v>0.25757221451107798</v>
      </c>
      <c r="F138" s="100">
        <v>0.99857376204765902</v>
      </c>
      <c r="G138" s="100">
        <v>2.6618497938093202E-2</v>
      </c>
      <c r="H138" s="100">
        <v>0.30421656135145803</v>
      </c>
      <c r="I138" s="100">
        <v>0.99208116410053404</v>
      </c>
      <c r="J138" s="100"/>
      <c r="K138" s="104"/>
      <c r="L138" s="120">
        <v>9.7780262370986207E-3</v>
      </c>
      <c r="M138" s="100">
        <v>0.68348558576731</v>
      </c>
      <c r="N138" s="100">
        <v>0.99857376204765902</v>
      </c>
      <c r="O138" s="100">
        <v>1.11288301015019E-3</v>
      </c>
      <c r="P138" s="100">
        <v>0.96893106812854701</v>
      </c>
      <c r="Q138" s="100">
        <v>0.99419026554550605</v>
      </c>
      <c r="R138" s="100"/>
      <c r="S138" s="103"/>
      <c r="T138" s="117">
        <v>1.5505508975552199E-2</v>
      </c>
      <c r="U138" s="100">
        <v>0.69421818809975999</v>
      </c>
      <c r="V138" s="100">
        <v>0.99857376204765902</v>
      </c>
      <c r="W138" s="100">
        <v>1.6696371080465199E-2</v>
      </c>
      <c r="X138" s="100">
        <v>0.69177562555787997</v>
      </c>
      <c r="Y138" s="100">
        <v>0.99419026554550605</v>
      </c>
      <c r="Z138" s="33"/>
      <c r="AA138" s="42"/>
    </row>
    <row r="139" spans="1:27" x14ac:dyDescent="0.35">
      <c r="A139" s="101" t="s">
        <v>186</v>
      </c>
      <c r="B139" s="99" t="s">
        <v>144</v>
      </c>
      <c r="C139" s="113" t="s">
        <v>145</v>
      </c>
      <c r="D139" s="117">
        <v>-3.0205273330941598E-2</v>
      </c>
      <c r="E139" s="100">
        <v>0.23379767575542201</v>
      </c>
      <c r="F139" s="100">
        <v>0.99857376204765902</v>
      </c>
      <c r="G139" s="100">
        <v>-2.0810016939956801E-2</v>
      </c>
      <c r="H139" s="100">
        <v>0.43901109401097199</v>
      </c>
      <c r="I139" s="100">
        <v>0.99208116410053404</v>
      </c>
      <c r="J139" s="100"/>
      <c r="K139" s="104"/>
      <c r="L139" s="120">
        <v>-2.6249909829636101E-2</v>
      </c>
      <c r="M139" s="100">
        <v>0.294140041902407</v>
      </c>
      <c r="N139" s="100">
        <v>0.99857376204765902</v>
      </c>
      <c r="O139" s="100">
        <v>-3.0383180865877199E-2</v>
      </c>
      <c r="P139" s="100">
        <v>0.30000100335694202</v>
      </c>
      <c r="Q139" s="100">
        <v>0.99208116410053404</v>
      </c>
      <c r="R139" s="100"/>
      <c r="S139" s="103"/>
      <c r="T139" s="117">
        <v>1.2087948266924799E-2</v>
      </c>
      <c r="U139" s="100">
        <v>0.76819852228412799</v>
      </c>
      <c r="V139" s="100">
        <v>0.99857376204765902</v>
      </c>
      <c r="W139" s="100">
        <v>3.8291232784696899E-2</v>
      </c>
      <c r="X139" s="100">
        <v>0.37137799921195702</v>
      </c>
      <c r="Y139" s="100">
        <v>0.99208116410053404</v>
      </c>
      <c r="Z139" s="33"/>
      <c r="AA139" s="42"/>
    </row>
    <row r="140" spans="1:27" x14ac:dyDescent="0.35">
      <c r="A140" s="101" t="s">
        <v>187</v>
      </c>
      <c r="B140" s="99" t="s">
        <v>144</v>
      </c>
      <c r="C140" s="113" t="s">
        <v>145</v>
      </c>
      <c r="D140" s="117">
        <v>1.07616783062224E-2</v>
      </c>
      <c r="E140" s="100">
        <v>0.74042048573575703</v>
      </c>
      <c r="F140" s="100">
        <v>0.99857376204765902</v>
      </c>
      <c r="G140" s="100">
        <v>2.2649151747021701E-2</v>
      </c>
      <c r="H140" s="100">
        <v>0.51916627358839895</v>
      </c>
      <c r="I140" s="100">
        <v>0.99419026554550605</v>
      </c>
      <c r="J140" s="100"/>
      <c r="K140" s="104"/>
      <c r="L140" s="120">
        <v>-3.9763489454569E-2</v>
      </c>
      <c r="M140" s="100">
        <v>0.21968599376828801</v>
      </c>
      <c r="N140" s="100">
        <v>0.99857376204765902</v>
      </c>
      <c r="O140" s="100">
        <v>-5.0138810033030203E-2</v>
      </c>
      <c r="P140" s="100">
        <v>0.19639184816653801</v>
      </c>
      <c r="Q140" s="100">
        <v>0.99208116410053404</v>
      </c>
      <c r="R140" s="100"/>
      <c r="S140" s="103"/>
      <c r="T140" s="117">
        <v>-1.05597268246948E-2</v>
      </c>
      <c r="U140" s="100">
        <v>0.84215154097424305</v>
      </c>
      <c r="V140" s="100">
        <v>0.99857376204765902</v>
      </c>
      <c r="W140" s="100">
        <v>6.7149465460888897E-3</v>
      </c>
      <c r="X140" s="100">
        <v>0.90518944104299504</v>
      </c>
      <c r="Y140" s="100">
        <v>0.99419026554550605</v>
      </c>
      <c r="Z140" s="33"/>
      <c r="AA140" s="42"/>
    </row>
    <row r="141" spans="1:27" x14ac:dyDescent="0.35">
      <c r="A141" s="101" t="s">
        <v>188</v>
      </c>
      <c r="B141" s="99" t="s">
        <v>144</v>
      </c>
      <c r="C141" s="113" t="s">
        <v>145</v>
      </c>
      <c r="D141" s="117">
        <v>-3.61589560180038E-3</v>
      </c>
      <c r="E141" s="100">
        <v>0.91347713272521702</v>
      </c>
      <c r="F141" s="100">
        <v>0.99857376204765902</v>
      </c>
      <c r="G141" s="100">
        <v>2.3989464507001099E-2</v>
      </c>
      <c r="H141" s="100">
        <v>0.48146424966449303</v>
      </c>
      <c r="I141" s="100">
        <v>0.99208116410053404</v>
      </c>
      <c r="J141" s="100"/>
      <c r="K141" s="104"/>
      <c r="L141" s="120">
        <v>-1.9416090373260399E-2</v>
      </c>
      <c r="M141" s="100">
        <v>0.55876307876528097</v>
      </c>
      <c r="N141" s="100">
        <v>0.99857376204765902</v>
      </c>
      <c r="O141" s="100">
        <v>-1.50366957604793E-2</v>
      </c>
      <c r="P141" s="100">
        <v>0.68753081986586895</v>
      </c>
      <c r="Q141" s="100">
        <v>0.99419026554550605</v>
      </c>
      <c r="R141" s="100"/>
      <c r="S141" s="103"/>
      <c r="T141" s="117">
        <v>-7.15404421746553E-2</v>
      </c>
      <c r="U141" s="100">
        <v>0.18943908502706799</v>
      </c>
      <c r="V141" s="100">
        <v>0.99857376204765902</v>
      </c>
      <c r="W141" s="100">
        <v>-2.6109423211988801E-2</v>
      </c>
      <c r="X141" s="100">
        <v>0.635732679723782</v>
      </c>
      <c r="Y141" s="100">
        <v>0.99419026554550605</v>
      </c>
      <c r="Z141" s="33"/>
      <c r="AA141" s="42"/>
    </row>
    <row r="142" spans="1:27" x14ac:dyDescent="0.35">
      <c r="A142" s="101" t="s">
        <v>189</v>
      </c>
      <c r="B142" s="99" t="s">
        <v>144</v>
      </c>
      <c r="C142" s="113" t="s">
        <v>145</v>
      </c>
      <c r="D142" s="117">
        <v>-2.7311280715178701E-2</v>
      </c>
      <c r="E142" s="100">
        <v>0.34450362617768199</v>
      </c>
      <c r="F142" s="100">
        <v>0.99857376204765902</v>
      </c>
      <c r="G142" s="100">
        <v>-2.87223273136501E-3</v>
      </c>
      <c r="H142" s="100">
        <v>0.92440623887866802</v>
      </c>
      <c r="I142" s="100">
        <v>0.99419026554550605</v>
      </c>
      <c r="J142" s="100"/>
      <c r="K142" s="104"/>
      <c r="L142" s="120">
        <v>-5.8249782384176503E-2</v>
      </c>
      <c r="M142" s="100">
        <v>3.95645409800447E-2</v>
      </c>
      <c r="N142" s="100">
        <v>0.99857376204765902</v>
      </c>
      <c r="O142" s="100">
        <v>-4.20541934377602E-2</v>
      </c>
      <c r="P142" s="100">
        <v>0.20113812014471699</v>
      </c>
      <c r="Q142" s="100">
        <v>0.99208116410053404</v>
      </c>
      <c r="R142" s="100"/>
      <c r="S142" s="103"/>
      <c r="T142" s="117">
        <v>-0.11296284165514101</v>
      </c>
      <c r="U142" s="100">
        <v>1.6692288257141901E-2</v>
      </c>
      <c r="V142" s="100">
        <v>0.99857376204765902</v>
      </c>
      <c r="W142" s="100">
        <v>-9.2539329537953505E-2</v>
      </c>
      <c r="X142" s="100">
        <v>5.6590635491836003E-2</v>
      </c>
      <c r="Y142" s="100">
        <v>0.99208116410053404</v>
      </c>
      <c r="Z142" s="33"/>
      <c r="AA142" s="42"/>
    </row>
    <row r="143" spans="1:27" x14ac:dyDescent="0.35">
      <c r="A143" s="101" t="s">
        <v>190</v>
      </c>
      <c r="B143" s="99" t="s">
        <v>144</v>
      </c>
      <c r="C143" s="113" t="s">
        <v>145</v>
      </c>
      <c r="D143" s="117">
        <v>-8.5204888923128396E-3</v>
      </c>
      <c r="E143" s="100">
        <v>0.71855471319063902</v>
      </c>
      <c r="F143" s="100">
        <v>0.99857376204765902</v>
      </c>
      <c r="G143" s="100">
        <v>3.1660587089992402E-3</v>
      </c>
      <c r="H143" s="100">
        <v>0.90051969325423997</v>
      </c>
      <c r="I143" s="100">
        <v>0.99419026554550605</v>
      </c>
      <c r="J143" s="100"/>
      <c r="K143" s="104"/>
      <c r="L143" s="120">
        <v>-4.0607603543236899E-2</v>
      </c>
      <c r="M143" s="100">
        <v>7.8622004075151894E-2</v>
      </c>
      <c r="N143" s="100">
        <v>0.99857376204765902</v>
      </c>
      <c r="O143" s="100">
        <v>-4.4805688088013197E-2</v>
      </c>
      <c r="P143" s="100">
        <v>0.10083233513771001</v>
      </c>
      <c r="Q143" s="100">
        <v>0.99208116410053404</v>
      </c>
      <c r="R143" s="100"/>
      <c r="S143" s="103"/>
      <c r="T143" s="117">
        <v>-2.11823703024232E-2</v>
      </c>
      <c r="U143" s="100">
        <v>0.585150218700911</v>
      </c>
      <c r="V143" s="100">
        <v>0.99857376204765902</v>
      </c>
      <c r="W143" s="100">
        <v>-4.13477692501094E-3</v>
      </c>
      <c r="X143" s="100">
        <v>0.91900526415281902</v>
      </c>
      <c r="Y143" s="100">
        <v>0.99419026554550605</v>
      </c>
      <c r="Z143" s="33"/>
      <c r="AA143" s="42"/>
    </row>
    <row r="144" spans="1:27" x14ac:dyDescent="0.35">
      <c r="A144" s="101" t="s">
        <v>191</v>
      </c>
      <c r="B144" s="99" t="s">
        <v>144</v>
      </c>
      <c r="C144" s="113" t="s">
        <v>145</v>
      </c>
      <c r="D144" s="117">
        <v>-1.0178208436255E-2</v>
      </c>
      <c r="E144" s="100">
        <v>0.70093240161070003</v>
      </c>
      <c r="F144" s="100">
        <v>0.99857376204765902</v>
      </c>
      <c r="G144" s="100">
        <v>5.39022083352198E-3</v>
      </c>
      <c r="H144" s="100">
        <v>0.849386680621117</v>
      </c>
      <c r="I144" s="100">
        <v>0.99419026554550605</v>
      </c>
      <c r="J144" s="100"/>
      <c r="K144" s="104"/>
      <c r="L144" s="120">
        <v>-3.4249806933026303E-2</v>
      </c>
      <c r="M144" s="100">
        <v>0.19020959997095499</v>
      </c>
      <c r="N144" s="100">
        <v>0.99857376204765902</v>
      </c>
      <c r="O144" s="100">
        <v>-2.3278945946786998E-2</v>
      </c>
      <c r="P144" s="100">
        <v>0.45253262143831302</v>
      </c>
      <c r="Q144" s="100">
        <v>0.99208116410053404</v>
      </c>
      <c r="R144" s="100"/>
      <c r="S144" s="103"/>
      <c r="T144" s="117">
        <v>-2.47574045474785E-2</v>
      </c>
      <c r="U144" s="100">
        <v>0.57043282894705305</v>
      </c>
      <c r="V144" s="100">
        <v>0.99857376204765902</v>
      </c>
      <c r="W144" s="100">
        <v>-9.3050770902846705E-3</v>
      </c>
      <c r="X144" s="100">
        <v>0.839268614180124</v>
      </c>
      <c r="Y144" s="100">
        <v>0.99419026554550605</v>
      </c>
      <c r="Z144" s="33"/>
      <c r="AA144" s="42"/>
    </row>
    <row r="145" spans="1:27" x14ac:dyDescent="0.35">
      <c r="A145" s="101" t="s">
        <v>192</v>
      </c>
      <c r="B145" s="99" t="s">
        <v>144</v>
      </c>
      <c r="C145" s="113" t="s">
        <v>145</v>
      </c>
      <c r="D145" s="117">
        <v>-1.38779332589502E-2</v>
      </c>
      <c r="E145" s="100">
        <v>0.61087847304670695</v>
      </c>
      <c r="F145" s="100">
        <v>0.99857376204765902</v>
      </c>
      <c r="G145" s="100">
        <v>6.6157876945785099E-3</v>
      </c>
      <c r="H145" s="100">
        <v>0.81877484603547002</v>
      </c>
      <c r="I145" s="100">
        <v>0.99419026554550605</v>
      </c>
      <c r="J145" s="100"/>
      <c r="K145" s="104"/>
      <c r="L145" s="120">
        <v>-1.3611026986167901E-2</v>
      </c>
      <c r="M145" s="100">
        <v>0.61739217728276197</v>
      </c>
      <c r="N145" s="100">
        <v>0.99857376204765902</v>
      </c>
      <c r="O145" s="100">
        <v>8.0522027455874091E-3</v>
      </c>
      <c r="P145" s="100">
        <v>0.79965151682590296</v>
      </c>
      <c r="Q145" s="100">
        <v>0.99419026554550605</v>
      </c>
      <c r="R145" s="100"/>
      <c r="S145" s="103"/>
      <c r="T145" s="117">
        <v>-7.0309089534267094E-2</v>
      </c>
      <c r="U145" s="100">
        <v>0.112593600845995</v>
      </c>
      <c r="V145" s="100">
        <v>0.99857376204765902</v>
      </c>
      <c r="W145" s="100">
        <v>-4.9702463240968102E-2</v>
      </c>
      <c r="X145" s="100">
        <v>0.28326718572152398</v>
      </c>
      <c r="Y145" s="100">
        <v>0.99208116410053404</v>
      </c>
      <c r="Z145" s="33"/>
      <c r="AA145" s="42"/>
    </row>
    <row r="146" spans="1:27" x14ac:dyDescent="0.35">
      <c r="A146" s="101" t="s">
        <v>193</v>
      </c>
      <c r="B146" s="99" t="s">
        <v>144</v>
      </c>
      <c r="C146" s="113" t="s">
        <v>145</v>
      </c>
      <c r="D146" s="117">
        <v>1.17129953482782E-2</v>
      </c>
      <c r="E146" s="100">
        <v>0.68745693567696797</v>
      </c>
      <c r="F146" s="100">
        <v>0.99857376204765902</v>
      </c>
      <c r="G146" s="100">
        <v>2.4757019293901901E-2</v>
      </c>
      <c r="H146" s="100">
        <v>0.43079072118832301</v>
      </c>
      <c r="I146" s="100">
        <v>0.99208116410053404</v>
      </c>
      <c r="J146" s="100"/>
      <c r="K146" s="104"/>
      <c r="L146" s="120">
        <v>-1.4689014085792601E-2</v>
      </c>
      <c r="M146" s="100">
        <v>0.61265807749230095</v>
      </c>
      <c r="N146" s="100">
        <v>0.99857376204765902</v>
      </c>
      <c r="O146" s="100">
        <v>3.8648188106033998E-3</v>
      </c>
      <c r="P146" s="100">
        <v>0.91091856050506503</v>
      </c>
      <c r="Q146" s="100">
        <v>0.99419026554550605</v>
      </c>
      <c r="R146" s="100"/>
      <c r="S146" s="103"/>
      <c r="T146" s="117">
        <v>-3.7860335977751902E-2</v>
      </c>
      <c r="U146" s="100">
        <v>0.425525839365265</v>
      </c>
      <c r="V146" s="100">
        <v>0.99857376204765902</v>
      </c>
      <c r="W146" s="100">
        <v>-3.71681458163029E-2</v>
      </c>
      <c r="X146" s="100">
        <v>0.46190915705687502</v>
      </c>
      <c r="Y146" s="100">
        <v>0.99208116410053404</v>
      </c>
      <c r="Z146" s="33"/>
      <c r="AA146" s="42"/>
    </row>
    <row r="147" spans="1:27" x14ac:dyDescent="0.35">
      <c r="A147" s="101" t="s">
        <v>194</v>
      </c>
      <c r="B147" s="99" t="s">
        <v>144</v>
      </c>
      <c r="C147" s="113" t="s">
        <v>145</v>
      </c>
      <c r="D147" s="117">
        <v>-2.7792916745828299E-2</v>
      </c>
      <c r="E147" s="100">
        <v>0.243584540683287</v>
      </c>
      <c r="F147" s="100">
        <v>0.99857376204765902</v>
      </c>
      <c r="G147" s="100">
        <v>-1.3222099586452599E-2</v>
      </c>
      <c r="H147" s="100">
        <v>0.60175040009048997</v>
      </c>
      <c r="I147" s="100">
        <v>0.99419026554550605</v>
      </c>
      <c r="J147" s="100"/>
      <c r="K147" s="104"/>
      <c r="L147" s="120">
        <v>-2.3837884230333801E-2</v>
      </c>
      <c r="M147" s="100">
        <v>0.31078414970660401</v>
      </c>
      <c r="N147" s="100">
        <v>0.99857376204765902</v>
      </c>
      <c r="O147" s="100">
        <v>-7.95588953307424E-3</v>
      </c>
      <c r="P147" s="100">
        <v>0.77278568453538099</v>
      </c>
      <c r="Q147" s="100">
        <v>0.99419026554550605</v>
      </c>
      <c r="R147" s="100"/>
      <c r="S147" s="103"/>
      <c r="T147" s="117">
        <v>-2.2100509665577899E-2</v>
      </c>
      <c r="U147" s="100">
        <v>0.57219330296219995</v>
      </c>
      <c r="V147" s="100">
        <v>0.99857376204765902</v>
      </c>
      <c r="W147" s="100">
        <v>-3.5773207945423999E-3</v>
      </c>
      <c r="X147" s="100">
        <v>0.93011560062084997</v>
      </c>
      <c r="Y147" s="100">
        <v>0.99419026554550605</v>
      </c>
      <c r="Z147" s="33"/>
      <c r="AA147" s="42"/>
    </row>
    <row r="148" spans="1:27" x14ac:dyDescent="0.35">
      <c r="A148" s="101" t="s">
        <v>195</v>
      </c>
      <c r="B148" s="99" t="s">
        <v>144</v>
      </c>
      <c r="C148" s="113" t="s">
        <v>145</v>
      </c>
      <c r="D148" s="117">
        <v>-3.3017277731564702E-2</v>
      </c>
      <c r="E148" s="100">
        <v>0.15263095927845299</v>
      </c>
      <c r="F148" s="100">
        <v>0.99857376204765902</v>
      </c>
      <c r="G148" s="100">
        <v>-2.17521421168855E-2</v>
      </c>
      <c r="H148" s="100">
        <v>0.37215922149824399</v>
      </c>
      <c r="I148" s="100">
        <v>0.99208116410053404</v>
      </c>
      <c r="J148" s="100"/>
      <c r="K148" s="104"/>
      <c r="L148" s="120">
        <v>-5.2192623753004298E-2</v>
      </c>
      <c r="M148" s="100">
        <v>2.07453915015068E-2</v>
      </c>
      <c r="N148" s="100">
        <v>0.99857376204765902</v>
      </c>
      <c r="O148" s="100">
        <v>-4.2063167136713001E-2</v>
      </c>
      <c r="P148" s="100">
        <v>0.11129755258462801</v>
      </c>
      <c r="Q148" s="100">
        <v>0.99208116410053404</v>
      </c>
      <c r="R148" s="100"/>
      <c r="S148" s="103"/>
      <c r="T148" s="117">
        <v>-3.1316420684410602E-2</v>
      </c>
      <c r="U148" s="100">
        <v>0.40895285299897399</v>
      </c>
      <c r="V148" s="100">
        <v>0.99857376204765902</v>
      </c>
      <c r="W148" s="100">
        <v>-2.4867521844870798E-2</v>
      </c>
      <c r="X148" s="100">
        <v>0.532820995184629</v>
      </c>
      <c r="Y148" s="100">
        <v>0.99419026554550605</v>
      </c>
      <c r="Z148" s="33"/>
      <c r="AA148" s="42"/>
    </row>
    <row r="149" spans="1:27" x14ac:dyDescent="0.35">
      <c r="A149" s="101" t="s">
        <v>196</v>
      </c>
      <c r="B149" s="99" t="s">
        <v>144</v>
      </c>
      <c r="C149" s="113" t="s">
        <v>145</v>
      </c>
      <c r="D149" s="117">
        <v>-4.8972581686727301E-2</v>
      </c>
      <c r="E149" s="100">
        <v>1.3706368431754601E-2</v>
      </c>
      <c r="F149" s="100">
        <v>0.99857376204765902</v>
      </c>
      <c r="G149" s="100">
        <v>-3.8835059137107601E-2</v>
      </c>
      <c r="H149" s="100">
        <v>6.3859593836367995E-2</v>
      </c>
      <c r="I149" s="100">
        <v>0.99208116410053404</v>
      </c>
      <c r="J149" s="100"/>
      <c r="K149" s="104"/>
      <c r="L149" s="120">
        <v>-6.6442106373723706E-2</v>
      </c>
      <c r="M149" s="100">
        <v>5.7283107141376498E-4</v>
      </c>
      <c r="N149" s="100">
        <v>0.244026036422264</v>
      </c>
      <c r="O149" s="100">
        <v>-6.0067284521802503E-2</v>
      </c>
      <c r="P149" s="100">
        <v>7.7848797839633497E-3</v>
      </c>
      <c r="Q149" s="100">
        <v>0.73696861954853099</v>
      </c>
      <c r="R149" s="100"/>
      <c r="S149" s="103"/>
      <c r="T149" s="117">
        <v>-2.6319259831573402E-2</v>
      </c>
      <c r="U149" s="100">
        <v>0.427130035682732</v>
      </c>
      <c r="V149" s="100">
        <v>0.99857376204765902</v>
      </c>
      <c r="W149" s="100">
        <v>-1.68570878131451E-2</v>
      </c>
      <c r="X149" s="100">
        <v>0.62167733120445001</v>
      </c>
      <c r="Y149" s="100">
        <v>0.99419026554550605</v>
      </c>
      <c r="Z149" s="33"/>
      <c r="AA149" s="42"/>
    </row>
    <row r="150" spans="1:27" x14ac:dyDescent="0.35">
      <c r="A150" s="101" t="s">
        <v>197</v>
      </c>
      <c r="B150" s="99" t="s">
        <v>144</v>
      </c>
      <c r="C150" s="113" t="s">
        <v>145</v>
      </c>
      <c r="D150" s="117">
        <v>-1.42013550790037E-2</v>
      </c>
      <c r="E150" s="100">
        <v>0.59834071324884297</v>
      </c>
      <c r="F150" s="100">
        <v>0.99857376204765902</v>
      </c>
      <c r="G150" s="100">
        <v>-1.0008212225419401E-2</v>
      </c>
      <c r="H150" s="100">
        <v>0.73031473522708901</v>
      </c>
      <c r="I150" s="100">
        <v>0.99419026554550605</v>
      </c>
      <c r="J150" s="100"/>
      <c r="K150" s="104"/>
      <c r="L150" s="120">
        <v>8.6313352189074002E-4</v>
      </c>
      <c r="M150" s="100">
        <v>0.97410848216171397</v>
      </c>
      <c r="N150" s="100">
        <v>0.99857376204765902</v>
      </c>
      <c r="O150" s="100">
        <v>-3.77439424195682E-3</v>
      </c>
      <c r="P150" s="100">
        <v>0.90470619553907905</v>
      </c>
      <c r="Q150" s="100">
        <v>0.99419026554550605</v>
      </c>
      <c r="R150" s="100"/>
      <c r="S150" s="103"/>
      <c r="T150" s="117">
        <v>-5.6450389408830598E-2</v>
      </c>
      <c r="U150" s="100">
        <v>0.19822541758173701</v>
      </c>
      <c r="V150" s="100">
        <v>0.99857376204765902</v>
      </c>
      <c r="W150" s="100">
        <v>-4.4627833781637101E-2</v>
      </c>
      <c r="X150" s="100">
        <v>0.33888800801996799</v>
      </c>
      <c r="Y150" s="100">
        <v>0.99208116410053404</v>
      </c>
      <c r="Z150" s="33"/>
      <c r="AA150" s="42"/>
    </row>
    <row r="151" spans="1:27" x14ac:dyDescent="0.35">
      <c r="A151" s="101" t="s">
        <v>198</v>
      </c>
      <c r="B151" s="99" t="s">
        <v>144</v>
      </c>
      <c r="C151" s="113" t="s">
        <v>145</v>
      </c>
      <c r="D151" s="117">
        <v>-1.32731438537137E-2</v>
      </c>
      <c r="E151" s="100">
        <v>0.62188336169047598</v>
      </c>
      <c r="F151" s="100">
        <v>0.99857376204765902</v>
      </c>
      <c r="G151" s="100">
        <v>-1.04877106784871E-4</v>
      </c>
      <c r="H151" s="100">
        <v>0.99709145642644303</v>
      </c>
      <c r="I151" s="100">
        <v>0.99959390347124599</v>
      </c>
      <c r="J151" s="100"/>
      <c r="K151" s="104"/>
      <c r="L151" s="120">
        <v>-4.5123703074617397E-2</v>
      </c>
      <c r="M151" s="100">
        <v>8.8121796208145003E-2</v>
      </c>
      <c r="N151" s="100">
        <v>0.99857376204765902</v>
      </c>
      <c r="O151" s="100">
        <v>-4.71116589344635E-2</v>
      </c>
      <c r="P151" s="100">
        <v>0.12951400990216699</v>
      </c>
      <c r="Q151" s="100">
        <v>0.99208116410053404</v>
      </c>
      <c r="R151" s="100"/>
      <c r="S151" s="103"/>
      <c r="T151" s="117">
        <v>-2.30526851144814E-2</v>
      </c>
      <c r="U151" s="100">
        <v>0.59476116614227303</v>
      </c>
      <c r="V151" s="100">
        <v>0.99857376204765902</v>
      </c>
      <c r="W151" s="100">
        <v>-4.5296112065056496E-3</v>
      </c>
      <c r="X151" s="100">
        <v>0.92115116950171005</v>
      </c>
      <c r="Y151" s="100">
        <v>0.99419026554550605</v>
      </c>
      <c r="Z151" s="33"/>
      <c r="AA151" s="42"/>
    </row>
    <row r="152" spans="1:27" x14ac:dyDescent="0.35">
      <c r="A152" s="101" t="s">
        <v>199</v>
      </c>
      <c r="B152" s="99" t="s">
        <v>144</v>
      </c>
      <c r="C152" s="113" t="s">
        <v>145</v>
      </c>
      <c r="D152" s="117">
        <v>1.2837699828646E-2</v>
      </c>
      <c r="E152" s="100">
        <v>0.67713901281340605</v>
      </c>
      <c r="F152" s="100">
        <v>0.99857376204765902</v>
      </c>
      <c r="G152" s="100">
        <v>1.07679481194879E-2</v>
      </c>
      <c r="H152" s="100">
        <v>0.75103880192861405</v>
      </c>
      <c r="I152" s="100">
        <v>0.99419026554550605</v>
      </c>
      <c r="J152" s="100"/>
      <c r="K152" s="104"/>
      <c r="L152" s="120">
        <v>-1.6173999859716601E-2</v>
      </c>
      <c r="M152" s="100">
        <v>0.60010436157698899</v>
      </c>
      <c r="N152" s="100">
        <v>0.99857376204765902</v>
      </c>
      <c r="O152" s="100">
        <v>-2.6853449115912701E-2</v>
      </c>
      <c r="P152" s="100">
        <v>0.47290753969664401</v>
      </c>
      <c r="Q152" s="100">
        <v>0.99208116410053404</v>
      </c>
      <c r="R152" s="100"/>
      <c r="S152" s="103"/>
      <c r="T152" s="117">
        <v>6.0393987891761799E-2</v>
      </c>
      <c r="U152" s="100">
        <v>0.22806465653739499</v>
      </c>
      <c r="V152" s="100">
        <v>0.99857376204765902</v>
      </c>
      <c r="W152" s="100">
        <v>6.1414096994486599E-2</v>
      </c>
      <c r="X152" s="100">
        <v>0.255921297043464</v>
      </c>
      <c r="Y152" s="100">
        <v>0.99208116410053404</v>
      </c>
      <c r="Z152" s="33"/>
      <c r="AA152" s="42"/>
    </row>
    <row r="153" spans="1:27" x14ac:dyDescent="0.35">
      <c r="A153" s="101" t="s">
        <v>200</v>
      </c>
      <c r="B153" s="99" t="s">
        <v>144</v>
      </c>
      <c r="C153" s="113" t="s">
        <v>145</v>
      </c>
      <c r="D153" s="117">
        <v>-2.0943054309728201E-2</v>
      </c>
      <c r="E153" s="100">
        <v>0.43824038441969598</v>
      </c>
      <c r="F153" s="100">
        <v>0.99857376204765902</v>
      </c>
      <c r="G153" s="100">
        <v>-6.0111645680180998E-3</v>
      </c>
      <c r="H153" s="100">
        <v>0.83181850100213295</v>
      </c>
      <c r="I153" s="100">
        <v>0.99419026554550605</v>
      </c>
      <c r="J153" s="100"/>
      <c r="K153" s="104"/>
      <c r="L153" s="120">
        <v>-3.65495099860291E-2</v>
      </c>
      <c r="M153" s="100">
        <v>0.17381488302599099</v>
      </c>
      <c r="N153" s="100">
        <v>0.99857376204765902</v>
      </c>
      <c r="O153" s="100">
        <v>-4.5565843971670301E-2</v>
      </c>
      <c r="P153" s="100">
        <v>0.13974024163649801</v>
      </c>
      <c r="Q153" s="100">
        <v>0.99208116410053404</v>
      </c>
      <c r="R153" s="100"/>
      <c r="S153" s="103"/>
      <c r="T153" s="117">
        <v>-3.4574787597177803E-2</v>
      </c>
      <c r="U153" s="100">
        <v>0.44054421264080901</v>
      </c>
      <c r="V153" s="100">
        <v>0.99857376204765902</v>
      </c>
      <c r="W153" s="100">
        <v>1.15895698426271E-5</v>
      </c>
      <c r="X153" s="100">
        <v>0.99980057785089205</v>
      </c>
      <c r="Y153" s="100">
        <v>0.99980057785089205</v>
      </c>
      <c r="Z153" s="33"/>
      <c r="AA153" s="42"/>
    </row>
    <row r="154" spans="1:27" x14ac:dyDescent="0.35">
      <c r="A154" s="101" t="s">
        <v>201</v>
      </c>
      <c r="B154" s="99" t="s">
        <v>144</v>
      </c>
      <c r="C154" s="113" t="s">
        <v>145</v>
      </c>
      <c r="D154" s="117">
        <v>-3.9309448904021101E-3</v>
      </c>
      <c r="E154" s="100">
        <v>0.85995960742256905</v>
      </c>
      <c r="F154" s="100">
        <v>0.99857376204765902</v>
      </c>
      <c r="G154" s="100">
        <v>3.6273875515004201E-3</v>
      </c>
      <c r="H154" s="100">
        <v>0.88070393023087701</v>
      </c>
      <c r="I154" s="100">
        <v>0.99419026554550605</v>
      </c>
      <c r="J154" s="100"/>
      <c r="K154" s="104"/>
      <c r="L154" s="120">
        <v>-1.5852937349382801E-2</v>
      </c>
      <c r="M154" s="100">
        <v>0.47677750254949602</v>
      </c>
      <c r="N154" s="100">
        <v>0.99857376204765902</v>
      </c>
      <c r="O154" s="100">
        <v>-6.2849728761422002E-3</v>
      </c>
      <c r="P154" s="100">
        <v>0.81315457863207796</v>
      </c>
      <c r="Q154" s="100">
        <v>0.99419026554550605</v>
      </c>
      <c r="R154" s="100"/>
      <c r="S154" s="103"/>
      <c r="T154" s="117">
        <v>-3.2991928788168902E-2</v>
      </c>
      <c r="U154" s="100">
        <v>0.36269510045423697</v>
      </c>
      <c r="V154" s="100">
        <v>0.99857376204765902</v>
      </c>
      <c r="W154" s="100">
        <v>-3.1453316171246998E-2</v>
      </c>
      <c r="X154" s="100">
        <v>0.41577456362279402</v>
      </c>
      <c r="Y154" s="100">
        <v>0.99208116410053404</v>
      </c>
      <c r="Z154" s="33"/>
      <c r="AA154" s="42"/>
    </row>
    <row r="155" spans="1:27" x14ac:dyDescent="0.35">
      <c r="A155" s="101" t="s">
        <v>202</v>
      </c>
      <c r="B155" s="99" t="s">
        <v>144</v>
      </c>
      <c r="C155" s="113" t="s">
        <v>145</v>
      </c>
      <c r="D155" s="117">
        <v>6.1489910501800497E-3</v>
      </c>
      <c r="E155" s="100">
        <v>0.80163653973593896</v>
      </c>
      <c r="F155" s="100">
        <v>0.99857376204765902</v>
      </c>
      <c r="G155" s="100">
        <v>1.7844893450685899E-2</v>
      </c>
      <c r="H155" s="100">
        <v>0.50065437513913003</v>
      </c>
      <c r="I155" s="100">
        <v>0.99208116410053404</v>
      </c>
      <c r="J155" s="100"/>
      <c r="K155" s="104"/>
      <c r="L155" s="120">
        <v>2.5705274313112701E-3</v>
      </c>
      <c r="M155" s="100">
        <v>0.91664926499539701</v>
      </c>
      <c r="N155" s="100">
        <v>0.99857376204765902</v>
      </c>
      <c r="O155" s="100">
        <v>1.69045983680635E-2</v>
      </c>
      <c r="P155" s="100">
        <v>0.56271835584424101</v>
      </c>
      <c r="Q155" s="100">
        <v>0.99419026554550605</v>
      </c>
      <c r="R155" s="100"/>
      <c r="S155" s="103"/>
      <c r="T155" s="117">
        <v>-3.2141776712792398E-2</v>
      </c>
      <c r="U155" s="100">
        <v>0.42030040874403202</v>
      </c>
      <c r="V155" s="100">
        <v>0.99857376204765902</v>
      </c>
      <c r="W155" s="100">
        <v>-2.2490382808126801E-2</v>
      </c>
      <c r="X155" s="100">
        <v>0.59723931738090896</v>
      </c>
      <c r="Y155" s="100">
        <v>0.99419026554550605</v>
      </c>
      <c r="Z155" s="33"/>
      <c r="AA155" s="42"/>
    </row>
    <row r="156" spans="1:27" x14ac:dyDescent="0.35">
      <c r="A156" s="101" t="s">
        <v>203</v>
      </c>
      <c r="B156" s="99" t="s">
        <v>144</v>
      </c>
      <c r="C156" s="113" t="s">
        <v>145</v>
      </c>
      <c r="D156" s="117">
        <v>1.88853044621549E-2</v>
      </c>
      <c r="E156" s="100">
        <v>0.420108163771372</v>
      </c>
      <c r="F156" s="100">
        <v>0.99857376204765902</v>
      </c>
      <c r="G156" s="100">
        <v>3.4900978223807798E-2</v>
      </c>
      <c r="H156" s="100">
        <v>0.16364152769034401</v>
      </c>
      <c r="I156" s="100">
        <v>0.99208116410053404</v>
      </c>
      <c r="J156" s="100"/>
      <c r="K156" s="104"/>
      <c r="L156" s="120">
        <v>2.5366077632894498E-4</v>
      </c>
      <c r="M156" s="100">
        <v>0.99145670929099305</v>
      </c>
      <c r="N156" s="100">
        <v>0.99857376204765902</v>
      </c>
      <c r="O156" s="100">
        <v>1.6891063757505001E-2</v>
      </c>
      <c r="P156" s="100">
        <v>0.54227011689047</v>
      </c>
      <c r="Q156" s="100">
        <v>0.99419026554550605</v>
      </c>
      <c r="R156" s="100"/>
      <c r="S156" s="103"/>
      <c r="T156" s="117">
        <v>-3.5645371384963799E-2</v>
      </c>
      <c r="U156" s="100">
        <v>0.34969944098363698</v>
      </c>
      <c r="V156" s="100">
        <v>0.99857376204765902</v>
      </c>
      <c r="W156" s="100">
        <v>-2.4165236861253998E-2</v>
      </c>
      <c r="X156" s="100">
        <v>0.55135440412263803</v>
      </c>
      <c r="Y156" s="100">
        <v>0.99419026554550605</v>
      </c>
      <c r="Z156" s="33"/>
      <c r="AA156" s="42"/>
    </row>
    <row r="157" spans="1:27" x14ac:dyDescent="0.35">
      <c r="A157" s="101" t="s">
        <v>204</v>
      </c>
      <c r="B157" s="99" t="s">
        <v>144</v>
      </c>
      <c r="C157" s="113" t="s">
        <v>207</v>
      </c>
      <c r="D157" s="117">
        <v>-1.0279399269766999E-3</v>
      </c>
      <c r="E157" s="100">
        <v>0.97484540587147095</v>
      </c>
      <c r="F157" s="100">
        <v>0.99857376204765902</v>
      </c>
      <c r="G157" s="100">
        <v>2.2891645485979099E-3</v>
      </c>
      <c r="H157" s="100">
        <v>0.948922744324601</v>
      </c>
      <c r="I157" s="100">
        <v>0.99419026554550605</v>
      </c>
      <c r="J157" s="100"/>
      <c r="K157" s="104"/>
      <c r="L157" s="120">
        <v>-3.4141136887648797E-2</v>
      </c>
      <c r="M157" s="100">
        <v>0.29199847058278899</v>
      </c>
      <c r="N157" s="100">
        <v>0.99857376204765902</v>
      </c>
      <c r="O157" s="100">
        <v>-4.8334329066962299E-2</v>
      </c>
      <c r="P157" s="100">
        <v>0.219256380171448</v>
      </c>
      <c r="Q157" s="100">
        <v>0.99208116410053404</v>
      </c>
      <c r="R157" s="100"/>
      <c r="S157" s="103"/>
      <c r="T157" s="117">
        <v>3.4839371314963001E-2</v>
      </c>
      <c r="U157" s="100">
        <v>0.52419799353337804</v>
      </c>
      <c r="V157" s="100">
        <v>0.99857376204765902</v>
      </c>
      <c r="W157" s="100">
        <v>4.6224265481197499E-2</v>
      </c>
      <c r="X157" s="100">
        <v>0.43060347481029798</v>
      </c>
      <c r="Y157" s="100">
        <v>0.99208116410053404</v>
      </c>
      <c r="Z157" s="33"/>
      <c r="AA157" s="42"/>
    </row>
    <row r="158" spans="1:27" x14ac:dyDescent="0.35">
      <c r="A158" s="101" t="s">
        <v>208</v>
      </c>
      <c r="B158" s="99" t="s">
        <v>144</v>
      </c>
      <c r="C158" s="113" t="s">
        <v>207</v>
      </c>
      <c r="D158" s="117">
        <v>-2.9081080453738002E-3</v>
      </c>
      <c r="E158" s="100">
        <v>0.91619989237634203</v>
      </c>
      <c r="F158" s="100">
        <v>0.99857376204765902</v>
      </c>
      <c r="G158" s="100">
        <v>1.47480178677556E-2</v>
      </c>
      <c r="H158" s="100">
        <v>0.61032557659547604</v>
      </c>
      <c r="I158" s="100">
        <v>0.99419026554550605</v>
      </c>
      <c r="J158" s="100"/>
      <c r="K158" s="104"/>
      <c r="L158" s="120">
        <v>-3.3056539542914397E-2</v>
      </c>
      <c r="M158" s="100">
        <v>0.23000160447083401</v>
      </c>
      <c r="N158" s="100">
        <v>0.99857376204765902</v>
      </c>
      <c r="O158" s="100">
        <v>-3.9760308599167501E-2</v>
      </c>
      <c r="P158" s="100">
        <v>0.21151166277096201</v>
      </c>
      <c r="Q158" s="100">
        <v>0.99208116410053404</v>
      </c>
      <c r="R158" s="100"/>
      <c r="S158" s="103"/>
      <c r="T158" s="117">
        <v>4.54100542585552E-3</v>
      </c>
      <c r="U158" s="100">
        <v>0.91982002238733696</v>
      </c>
      <c r="V158" s="100">
        <v>0.99857376204765902</v>
      </c>
      <c r="W158" s="100">
        <v>3.9888451562637102E-2</v>
      </c>
      <c r="X158" s="100">
        <v>0.38813369766498002</v>
      </c>
      <c r="Y158" s="100">
        <v>0.99208116410053404</v>
      </c>
      <c r="Z158" s="33"/>
      <c r="AA158" s="42"/>
    </row>
    <row r="159" spans="1:27" x14ac:dyDescent="0.35">
      <c r="A159" s="101" t="s">
        <v>212</v>
      </c>
      <c r="B159" s="99" t="s">
        <v>144</v>
      </c>
      <c r="C159" s="113" t="s">
        <v>207</v>
      </c>
      <c r="D159" s="117">
        <v>2.3535379592481798E-2</v>
      </c>
      <c r="E159" s="100">
        <v>0.358058570676975</v>
      </c>
      <c r="F159" s="100">
        <v>0.99857376204765902</v>
      </c>
      <c r="G159" s="100">
        <v>2.4238068109626601E-2</v>
      </c>
      <c r="H159" s="100">
        <v>0.38336377405879102</v>
      </c>
      <c r="I159" s="100">
        <v>0.99208116410053404</v>
      </c>
      <c r="J159" s="100"/>
      <c r="K159" s="104"/>
      <c r="L159" s="120">
        <v>4.1520091096663003E-3</v>
      </c>
      <c r="M159" s="100">
        <v>0.87185879194620697</v>
      </c>
      <c r="N159" s="100">
        <v>0.99857376204765902</v>
      </c>
      <c r="O159" s="100">
        <v>-6.75332030096571E-3</v>
      </c>
      <c r="P159" s="100">
        <v>0.82597199606996896</v>
      </c>
      <c r="Q159" s="100">
        <v>0.99419026554550605</v>
      </c>
      <c r="R159" s="100"/>
      <c r="S159" s="103"/>
      <c r="T159" s="117">
        <v>2.9583420832911102E-3</v>
      </c>
      <c r="U159" s="100">
        <v>0.94391961877084496</v>
      </c>
      <c r="V159" s="100">
        <v>0.99857376204765902</v>
      </c>
      <c r="W159" s="100">
        <v>7.2883853747285404E-3</v>
      </c>
      <c r="X159" s="100">
        <v>0.87060722264938095</v>
      </c>
      <c r="Y159" s="100">
        <v>0.99419026554550605</v>
      </c>
      <c r="Z159" s="33"/>
      <c r="AA159" s="42"/>
    </row>
    <row r="160" spans="1:27" x14ac:dyDescent="0.35">
      <c r="A160" s="101" t="s">
        <v>214</v>
      </c>
      <c r="B160" s="99" t="s">
        <v>144</v>
      </c>
      <c r="C160" s="113" t="s">
        <v>207</v>
      </c>
      <c r="D160" s="117">
        <v>-1.62123512119594E-3</v>
      </c>
      <c r="E160" s="100">
        <v>0.94647540885087</v>
      </c>
      <c r="F160" s="100">
        <v>0.99857376204765902</v>
      </c>
      <c r="G160" s="100">
        <v>-3.7604543446369998E-3</v>
      </c>
      <c r="H160" s="100">
        <v>0.88130622425837002</v>
      </c>
      <c r="I160" s="100">
        <v>0.99419026554550605</v>
      </c>
      <c r="J160" s="100"/>
      <c r="K160" s="104"/>
      <c r="L160" s="120">
        <v>6.5218455159294297E-4</v>
      </c>
      <c r="M160" s="100">
        <v>0.97844023097973698</v>
      </c>
      <c r="N160" s="100">
        <v>0.99857376204765902</v>
      </c>
      <c r="O160" s="100">
        <v>-2.6532758140986101E-2</v>
      </c>
      <c r="P160" s="100">
        <v>0.33596771626355798</v>
      </c>
      <c r="Q160" s="100">
        <v>0.99208116410053404</v>
      </c>
      <c r="R160" s="100"/>
      <c r="S160" s="103"/>
      <c r="T160" s="117">
        <v>4.4837134238507402E-2</v>
      </c>
      <c r="U160" s="100">
        <v>0.25104025649501399</v>
      </c>
      <c r="V160" s="100">
        <v>0.99857376204765902</v>
      </c>
      <c r="W160" s="100">
        <v>6.74910487867105E-2</v>
      </c>
      <c r="X160" s="100">
        <v>8.9130164437643294E-2</v>
      </c>
      <c r="Y160" s="100">
        <v>0.99208116410053404</v>
      </c>
      <c r="Z160" s="33"/>
      <c r="AA160" s="42"/>
    </row>
    <row r="161" spans="1:27" x14ac:dyDescent="0.35">
      <c r="A161" s="101" t="s">
        <v>216</v>
      </c>
      <c r="B161" s="99" t="s">
        <v>144</v>
      </c>
      <c r="C161" s="113" t="s">
        <v>207</v>
      </c>
      <c r="D161" s="117">
        <v>-3.2275231437352702E-3</v>
      </c>
      <c r="E161" s="100">
        <v>0.89418712651389098</v>
      </c>
      <c r="F161" s="100">
        <v>0.99857376204765902</v>
      </c>
      <c r="G161" s="100">
        <v>9.3243482440842594E-3</v>
      </c>
      <c r="H161" s="100">
        <v>0.71867601365853395</v>
      </c>
      <c r="I161" s="100">
        <v>0.99419026554550605</v>
      </c>
      <c r="J161" s="100"/>
      <c r="K161" s="104"/>
      <c r="L161" s="120">
        <v>-9.8823062313689904E-3</v>
      </c>
      <c r="M161" s="100">
        <v>0.68312150278975403</v>
      </c>
      <c r="N161" s="100">
        <v>0.99857376204765902</v>
      </c>
      <c r="O161" s="100">
        <v>-7.0361496236299101E-3</v>
      </c>
      <c r="P161" s="100">
        <v>0.80509991524369395</v>
      </c>
      <c r="Q161" s="100">
        <v>0.99419026554550605</v>
      </c>
      <c r="R161" s="100"/>
      <c r="S161" s="103"/>
      <c r="T161" s="117">
        <v>3.4380771103840899E-2</v>
      </c>
      <c r="U161" s="100">
        <v>0.38377577350611503</v>
      </c>
      <c r="V161" s="100">
        <v>0.99857376204765902</v>
      </c>
      <c r="W161" s="100">
        <v>5.9954616620762902E-2</v>
      </c>
      <c r="X161" s="100">
        <v>0.144320845863533</v>
      </c>
      <c r="Y161" s="100">
        <v>0.99208116410053404</v>
      </c>
      <c r="Z161" s="33"/>
      <c r="AA161" s="42"/>
    </row>
    <row r="162" spans="1:27" x14ac:dyDescent="0.35">
      <c r="A162" s="101" t="s">
        <v>218</v>
      </c>
      <c r="B162" s="99" t="s">
        <v>144</v>
      </c>
      <c r="C162" s="113" t="s">
        <v>207</v>
      </c>
      <c r="D162" s="117">
        <v>-2.7897913350572099E-2</v>
      </c>
      <c r="E162" s="100">
        <v>0.37820812580987601</v>
      </c>
      <c r="F162" s="100">
        <v>0.99857376204765902</v>
      </c>
      <c r="G162" s="100">
        <v>-1.7971716129530899E-2</v>
      </c>
      <c r="H162" s="100">
        <v>0.60240763280485399</v>
      </c>
      <c r="I162" s="100">
        <v>0.99419026554550605</v>
      </c>
      <c r="J162" s="100"/>
      <c r="K162" s="104"/>
      <c r="L162" s="120">
        <v>-2.30901924358097E-2</v>
      </c>
      <c r="M162" s="100">
        <v>0.46669171747822202</v>
      </c>
      <c r="N162" s="100">
        <v>0.99857376204765902</v>
      </c>
      <c r="O162" s="100">
        <v>-1.7297846971187199E-2</v>
      </c>
      <c r="P162" s="100">
        <v>0.64994375351922196</v>
      </c>
      <c r="Q162" s="100">
        <v>0.99419026554550605</v>
      </c>
      <c r="R162" s="100"/>
      <c r="S162" s="103"/>
      <c r="T162" s="117">
        <v>-0.108328472134275</v>
      </c>
      <c r="U162" s="100">
        <v>3.3258653545769498E-2</v>
      </c>
      <c r="V162" s="100">
        <v>0.99857376204765902</v>
      </c>
      <c r="W162" s="100">
        <v>-0.101180889864769</v>
      </c>
      <c r="X162" s="100">
        <v>6.1653253387300398E-2</v>
      </c>
      <c r="Y162" s="100">
        <v>0.99208116410053404</v>
      </c>
      <c r="Z162" s="33"/>
      <c r="AA162" s="42"/>
    </row>
    <row r="163" spans="1:27" x14ac:dyDescent="0.35">
      <c r="A163" s="101" t="s">
        <v>220</v>
      </c>
      <c r="B163" s="99" t="s">
        <v>144</v>
      </c>
      <c r="C163" s="113" t="s">
        <v>207</v>
      </c>
      <c r="D163" s="117">
        <v>-1.6089116543194899E-2</v>
      </c>
      <c r="E163" s="100">
        <v>0.59117995786101796</v>
      </c>
      <c r="F163" s="100">
        <v>0.99857376204765902</v>
      </c>
      <c r="G163" s="100">
        <v>-1.7539993638497502E-2</v>
      </c>
      <c r="H163" s="100">
        <v>0.58226560432193297</v>
      </c>
      <c r="I163" s="100">
        <v>0.99419026554550605</v>
      </c>
      <c r="J163" s="100"/>
      <c r="K163" s="104"/>
      <c r="L163" s="120">
        <v>1.72784012516984E-2</v>
      </c>
      <c r="M163" s="100">
        <v>0.562785706628954</v>
      </c>
      <c r="N163" s="100">
        <v>0.99857376204765902</v>
      </c>
      <c r="O163" s="100">
        <v>-8.6850629715261296E-4</v>
      </c>
      <c r="P163" s="100">
        <v>0.98023604678241905</v>
      </c>
      <c r="Q163" s="100">
        <v>0.99542444798405305</v>
      </c>
      <c r="R163" s="100"/>
      <c r="S163" s="103"/>
      <c r="T163" s="117">
        <v>-2.6794694458428601E-2</v>
      </c>
      <c r="U163" s="100">
        <v>0.58259508274918204</v>
      </c>
      <c r="V163" s="100">
        <v>0.99857376204765902</v>
      </c>
      <c r="W163" s="100">
        <v>-6.4950471110505397E-3</v>
      </c>
      <c r="X163" s="100">
        <v>0.89750402375874405</v>
      </c>
      <c r="Y163" s="100">
        <v>0.99419026554550605</v>
      </c>
      <c r="Z163" s="33"/>
      <c r="AA163" s="42"/>
    </row>
    <row r="164" spans="1:27" x14ac:dyDescent="0.35">
      <c r="A164" s="101" t="s">
        <v>222</v>
      </c>
      <c r="B164" s="99" t="s">
        <v>144</v>
      </c>
      <c r="C164" s="113" t="s">
        <v>207</v>
      </c>
      <c r="D164" s="117">
        <v>-1.7033967014168198E-2</v>
      </c>
      <c r="E164" s="100">
        <v>0.592491176552704</v>
      </c>
      <c r="F164" s="100">
        <v>0.99857376204765902</v>
      </c>
      <c r="G164" s="100">
        <v>3.23267983262564E-4</v>
      </c>
      <c r="H164" s="100">
        <v>0.99241762483739904</v>
      </c>
      <c r="I164" s="100">
        <v>0.99945604770858598</v>
      </c>
      <c r="J164" s="100"/>
      <c r="K164" s="104"/>
      <c r="L164" s="120">
        <v>-5.2618957259859302E-2</v>
      </c>
      <c r="M164" s="100">
        <v>9.4671578687069297E-2</v>
      </c>
      <c r="N164" s="100">
        <v>0.99857376204765902</v>
      </c>
      <c r="O164" s="100">
        <v>-6.5217429633957394E-2</v>
      </c>
      <c r="P164" s="100">
        <v>7.6685139685168102E-2</v>
      </c>
      <c r="Q164" s="100">
        <v>0.99208116410053404</v>
      </c>
      <c r="R164" s="100"/>
      <c r="S164" s="103"/>
      <c r="T164" s="117">
        <v>-5.18754111099166E-2</v>
      </c>
      <c r="U164" s="100">
        <v>0.31789773849634101</v>
      </c>
      <c r="V164" s="100">
        <v>0.99857376204765902</v>
      </c>
      <c r="W164" s="100">
        <v>-2.37442690467678E-2</v>
      </c>
      <c r="X164" s="100">
        <v>0.65969116120499205</v>
      </c>
      <c r="Y164" s="100">
        <v>0.99419026554550605</v>
      </c>
      <c r="Z164" s="33"/>
      <c r="AA164" s="42"/>
    </row>
    <row r="165" spans="1:27" x14ac:dyDescent="0.35">
      <c r="A165" s="101" t="s">
        <v>224</v>
      </c>
      <c r="B165" s="99" t="s">
        <v>144</v>
      </c>
      <c r="C165" s="113" t="s">
        <v>207</v>
      </c>
      <c r="D165" s="117">
        <v>-3.8576913434846802E-2</v>
      </c>
      <c r="E165" s="100">
        <v>0.202792438176259</v>
      </c>
      <c r="F165" s="100">
        <v>0.99857376204765902</v>
      </c>
      <c r="G165" s="100">
        <v>-2.2950981790411201E-2</v>
      </c>
      <c r="H165" s="100">
        <v>0.47478017885288298</v>
      </c>
      <c r="I165" s="100">
        <v>0.99208116410053404</v>
      </c>
      <c r="J165" s="100"/>
      <c r="K165" s="104"/>
      <c r="L165" s="120">
        <v>-6.2997715552931696E-2</v>
      </c>
      <c r="M165" s="100">
        <v>3.5199641001872797E-2</v>
      </c>
      <c r="N165" s="100">
        <v>0.99857376204765902</v>
      </c>
      <c r="O165" s="100">
        <v>-7.5801964956182494E-2</v>
      </c>
      <c r="P165" s="100">
        <v>2.8363497206881302E-2</v>
      </c>
      <c r="Q165" s="100">
        <v>0.99208116410053404</v>
      </c>
      <c r="R165" s="100"/>
      <c r="S165" s="103"/>
      <c r="T165" s="117">
        <v>-5.1650301303630901E-2</v>
      </c>
      <c r="U165" s="100">
        <v>0.304496073070044</v>
      </c>
      <c r="V165" s="100">
        <v>0.99857376204765902</v>
      </c>
      <c r="W165" s="100">
        <v>-2.1533683373810199E-2</v>
      </c>
      <c r="X165" s="100">
        <v>0.67786659737667398</v>
      </c>
      <c r="Y165" s="100">
        <v>0.99419026554550605</v>
      </c>
      <c r="Z165" s="33"/>
      <c r="AA165" s="42"/>
    </row>
    <row r="166" spans="1:27" x14ac:dyDescent="0.35">
      <c r="A166" s="101" t="s">
        <v>226</v>
      </c>
      <c r="B166" s="99" t="s">
        <v>144</v>
      </c>
      <c r="C166" s="113" t="s">
        <v>207</v>
      </c>
      <c r="D166" s="117">
        <v>-2.1544994034546398E-2</v>
      </c>
      <c r="E166" s="100">
        <v>0.475384774986509</v>
      </c>
      <c r="F166" s="100">
        <v>0.99857376204765902</v>
      </c>
      <c r="G166" s="100">
        <v>1.5333465205219501E-3</v>
      </c>
      <c r="H166" s="100">
        <v>0.96150559587486095</v>
      </c>
      <c r="I166" s="100">
        <v>0.99419026554550605</v>
      </c>
      <c r="J166" s="100"/>
      <c r="K166" s="104"/>
      <c r="L166" s="120">
        <v>-2.8870900769246501E-2</v>
      </c>
      <c r="M166" s="100">
        <v>0.33880905024475999</v>
      </c>
      <c r="N166" s="100">
        <v>0.99857376204765902</v>
      </c>
      <c r="O166" s="100">
        <v>-1.5894505179051902E-2</v>
      </c>
      <c r="P166" s="100">
        <v>0.64844616578292302</v>
      </c>
      <c r="Q166" s="100">
        <v>0.99419026554550605</v>
      </c>
      <c r="R166" s="100"/>
      <c r="S166" s="103"/>
      <c r="T166" s="117">
        <v>-6.4855428185466704E-2</v>
      </c>
      <c r="U166" s="100">
        <v>0.196263640966688</v>
      </c>
      <c r="V166" s="100">
        <v>0.99857376204765902</v>
      </c>
      <c r="W166" s="100">
        <v>-3.6262293901787299E-2</v>
      </c>
      <c r="X166" s="100">
        <v>0.48063555236081401</v>
      </c>
      <c r="Y166" s="100">
        <v>0.99208116410053404</v>
      </c>
      <c r="Z166" s="33"/>
      <c r="AA166" s="42"/>
    </row>
    <row r="167" spans="1:27" x14ac:dyDescent="0.35">
      <c r="A167" s="101" t="s">
        <v>228</v>
      </c>
      <c r="B167" s="99" t="s">
        <v>144</v>
      </c>
      <c r="C167" s="113" t="s">
        <v>207</v>
      </c>
      <c r="D167" s="117">
        <v>-2.49433227659803E-2</v>
      </c>
      <c r="E167" s="100">
        <v>0.41477272793381897</v>
      </c>
      <c r="F167" s="100">
        <v>0.99857376204765902</v>
      </c>
      <c r="G167" s="100">
        <v>-9.7829530863221097E-3</v>
      </c>
      <c r="H167" s="100">
        <v>0.76724508313260198</v>
      </c>
      <c r="I167" s="100">
        <v>0.99419026554550605</v>
      </c>
      <c r="J167" s="100"/>
      <c r="K167" s="104"/>
      <c r="L167" s="120">
        <v>-4.7293687364643698E-2</v>
      </c>
      <c r="M167" s="100">
        <v>0.11894516272726401</v>
      </c>
      <c r="N167" s="100">
        <v>0.99857376204765902</v>
      </c>
      <c r="O167" s="100">
        <v>-3.8147744487079797E-2</v>
      </c>
      <c r="P167" s="100">
        <v>0.29050881762624697</v>
      </c>
      <c r="Q167" s="100">
        <v>0.99208116410053404</v>
      </c>
      <c r="R167" s="100"/>
      <c r="S167" s="103"/>
      <c r="T167" s="117">
        <v>2.1504136632957499E-2</v>
      </c>
      <c r="U167" s="100">
        <v>0.670999009219717</v>
      </c>
      <c r="V167" s="100">
        <v>0.99857376204765902</v>
      </c>
      <c r="W167" s="100">
        <v>4.15130332176466E-2</v>
      </c>
      <c r="X167" s="100">
        <v>0.43294888396912301</v>
      </c>
      <c r="Y167" s="100">
        <v>0.99208116410053404</v>
      </c>
      <c r="Z167" s="33"/>
      <c r="AA167" s="42"/>
    </row>
    <row r="168" spans="1:27" x14ac:dyDescent="0.35">
      <c r="A168" s="101" t="s">
        <v>230</v>
      </c>
      <c r="B168" s="99" t="s">
        <v>144</v>
      </c>
      <c r="C168" s="113" t="s">
        <v>207</v>
      </c>
      <c r="D168" s="117">
        <v>2.4639269729987399E-4</v>
      </c>
      <c r="E168" s="100">
        <v>0.99410394289844395</v>
      </c>
      <c r="F168" s="100">
        <v>0.99857376204765902</v>
      </c>
      <c r="G168" s="100">
        <v>6.1114345028707804E-3</v>
      </c>
      <c r="H168" s="100">
        <v>0.86532961994070201</v>
      </c>
      <c r="I168" s="100">
        <v>0.99419026554550605</v>
      </c>
      <c r="J168" s="100"/>
      <c r="K168" s="104"/>
      <c r="L168" s="120">
        <v>-2.3788224683771699E-2</v>
      </c>
      <c r="M168" s="100">
        <v>0.473356067071659</v>
      </c>
      <c r="N168" s="100">
        <v>0.99857376204765902</v>
      </c>
      <c r="O168" s="100">
        <v>-4.2597791694958698E-2</v>
      </c>
      <c r="P168" s="100">
        <v>0.27799152943544603</v>
      </c>
      <c r="Q168" s="100">
        <v>0.99208116410053404</v>
      </c>
      <c r="R168" s="100"/>
      <c r="S168" s="103"/>
      <c r="T168" s="117">
        <v>-3.2289265903386898E-2</v>
      </c>
      <c r="U168" s="100">
        <v>0.55420156331564496</v>
      </c>
      <c r="V168" s="100">
        <v>0.99857376204765902</v>
      </c>
      <c r="W168" s="100">
        <v>-1.5045991464826E-2</v>
      </c>
      <c r="X168" s="100">
        <v>0.794600960227836</v>
      </c>
      <c r="Y168" s="100">
        <v>0.99419026554550605</v>
      </c>
      <c r="Z168" s="33"/>
      <c r="AA168" s="42"/>
    </row>
    <row r="169" spans="1:27" x14ac:dyDescent="0.35">
      <c r="A169" s="101" t="s">
        <v>232</v>
      </c>
      <c r="B169" s="99" t="s">
        <v>144</v>
      </c>
      <c r="C169" s="113" t="s">
        <v>207</v>
      </c>
      <c r="D169" s="117">
        <v>2.12416935901929E-2</v>
      </c>
      <c r="E169" s="100">
        <v>0.480907927532296</v>
      </c>
      <c r="F169" s="100">
        <v>0.99857376204765902</v>
      </c>
      <c r="G169" s="100">
        <v>2.3668579233469898E-2</v>
      </c>
      <c r="H169" s="100">
        <v>0.46966711526396299</v>
      </c>
      <c r="I169" s="100">
        <v>0.99208116410053404</v>
      </c>
      <c r="J169" s="100"/>
      <c r="K169" s="104"/>
      <c r="L169" s="120">
        <v>1.46130398494394E-2</v>
      </c>
      <c r="M169" s="100">
        <v>0.62992033835402705</v>
      </c>
      <c r="N169" s="100">
        <v>0.99857376204765902</v>
      </c>
      <c r="O169" s="100">
        <v>7.9168805368639503E-3</v>
      </c>
      <c r="P169" s="100">
        <v>0.82647206390904104</v>
      </c>
      <c r="Q169" s="100">
        <v>0.99419026554550605</v>
      </c>
      <c r="R169" s="100"/>
      <c r="S169" s="103"/>
      <c r="T169" s="117">
        <v>-1.68646670739446E-2</v>
      </c>
      <c r="U169" s="100">
        <v>0.73261308133443204</v>
      </c>
      <c r="V169" s="100">
        <v>0.99857376204765902</v>
      </c>
      <c r="W169" s="100">
        <v>-9.6281773454125492E-3</v>
      </c>
      <c r="X169" s="100">
        <v>0.85498987429589202</v>
      </c>
      <c r="Y169" s="100">
        <v>0.99419026554550605</v>
      </c>
      <c r="Z169" s="33"/>
      <c r="AA169" s="42"/>
    </row>
    <row r="170" spans="1:27" x14ac:dyDescent="0.35">
      <c r="A170" s="101" t="s">
        <v>234</v>
      </c>
      <c r="B170" s="99" t="s">
        <v>144</v>
      </c>
      <c r="C170" s="113" t="s">
        <v>207</v>
      </c>
      <c r="D170" s="117">
        <v>-1.6423906223949299E-2</v>
      </c>
      <c r="E170" s="100">
        <v>0.62640076836074399</v>
      </c>
      <c r="F170" s="100">
        <v>0.99857376204765902</v>
      </c>
      <c r="G170" s="100">
        <v>-2.2623453447808899E-2</v>
      </c>
      <c r="H170" s="100">
        <v>0.53065942131430499</v>
      </c>
      <c r="I170" s="100">
        <v>0.99419026554550605</v>
      </c>
      <c r="J170" s="100"/>
      <c r="K170" s="104"/>
      <c r="L170" s="120">
        <v>1.51157787338108E-2</v>
      </c>
      <c r="M170" s="100">
        <v>0.65441008573884396</v>
      </c>
      <c r="N170" s="100">
        <v>0.99857376204765902</v>
      </c>
      <c r="O170" s="100">
        <v>-7.1873842504454897E-3</v>
      </c>
      <c r="P170" s="100">
        <v>0.856693223938371</v>
      </c>
      <c r="Q170" s="100">
        <v>0.99419026554550605</v>
      </c>
      <c r="R170" s="100"/>
      <c r="S170" s="103"/>
      <c r="T170" s="117">
        <v>5.34511620411743E-3</v>
      </c>
      <c r="U170" s="100">
        <v>0.92298205545567003</v>
      </c>
      <c r="V170" s="100">
        <v>0.99857376204765902</v>
      </c>
      <c r="W170" s="100">
        <v>2.0808978682628099E-2</v>
      </c>
      <c r="X170" s="100">
        <v>0.72012486187222302</v>
      </c>
      <c r="Y170" s="100">
        <v>0.99419026554550605</v>
      </c>
      <c r="Z170" s="33"/>
      <c r="AA170" s="42"/>
    </row>
    <row r="171" spans="1:27" x14ac:dyDescent="0.35">
      <c r="A171" s="101" t="s">
        <v>236</v>
      </c>
      <c r="B171" s="99" t="s">
        <v>144</v>
      </c>
      <c r="C171" s="113" t="s">
        <v>207</v>
      </c>
      <c r="D171" s="117">
        <v>-4.0043763753633298E-2</v>
      </c>
      <c r="E171" s="100">
        <v>0.18752370630279699</v>
      </c>
      <c r="F171" s="100">
        <v>0.99857376204765902</v>
      </c>
      <c r="G171" s="100">
        <v>-4.6672069237937999E-2</v>
      </c>
      <c r="H171" s="100">
        <v>0.15557336962385299</v>
      </c>
      <c r="I171" s="100">
        <v>0.99208116410053404</v>
      </c>
      <c r="J171" s="100"/>
      <c r="K171" s="104"/>
      <c r="L171" s="120">
        <v>-1.74027402755479E-2</v>
      </c>
      <c r="M171" s="100">
        <v>0.568975725375375</v>
      </c>
      <c r="N171" s="100">
        <v>0.99857376204765902</v>
      </c>
      <c r="O171" s="100">
        <v>-3.9254493101231802E-2</v>
      </c>
      <c r="P171" s="100">
        <v>0.27982134033852302</v>
      </c>
      <c r="Q171" s="100">
        <v>0.99208116410053404</v>
      </c>
      <c r="R171" s="100"/>
      <c r="S171" s="103"/>
      <c r="T171" s="117">
        <v>7.39935655392216E-3</v>
      </c>
      <c r="U171" s="100">
        <v>0.88259652914498998</v>
      </c>
      <c r="V171" s="100">
        <v>0.99857376204765902</v>
      </c>
      <c r="W171" s="100">
        <v>1.8574114095622499E-2</v>
      </c>
      <c r="X171" s="100">
        <v>0.72660026026472602</v>
      </c>
      <c r="Y171" s="100">
        <v>0.99419026554550605</v>
      </c>
      <c r="Z171" s="33"/>
      <c r="AA171" s="42"/>
    </row>
    <row r="172" spans="1:27" x14ac:dyDescent="0.35">
      <c r="A172" s="101" t="s">
        <v>238</v>
      </c>
      <c r="B172" s="99" t="s">
        <v>144</v>
      </c>
      <c r="C172" s="113" t="s">
        <v>207</v>
      </c>
      <c r="D172" s="117">
        <v>-1.6973437845949901E-2</v>
      </c>
      <c r="E172" s="100">
        <v>0.597946572144477</v>
      </c>
      <c r="F172" s="100">
        <v>0.99857376204765902</v>
      </c>
      <c r="G172" s="100">
        <v>-1.38156140824886E-3</v>
      </c>
      <c r="H172" s="100">
        <v>0.96793665905013104</v>
      </c>
      <c r="I172" s="100">
        <v>0.99419026554550605</v>
      </c>
      <c r="J172" s="100"/>
      <c r="K172" s="104"/>
      <c r="L172" s="120">
        <v>-2.6292506166122702E-4</v>
      </c>
      <c r="M172" s="100">
        <v>0.993488401673706</v>
      </c>
      <c r="N172" s="100">
        <v>0.99857376204765902</v>
      </c>
      <c r="O172" s="100">
        <v>1.1219450977769401E-2</v>
      </c>
      <c r="P172" s="100">
        <v>0.76732681095350797</v>
      </c>
      <c r="Q172" s="100">
        <v>0.99419026554550605</v>
      </c>
      <c r="R172" s="100"/>
      <c r="S172" s="103"/>
      <c r="T172" s="117">
        <v>2.6003290825967699E-3</v>
      </c>
      <c r="U172" s="100">
        <v>0.96135537955665995</v>
      </c>
      <c r="V172" s="100">
        <v>0.99857376204765902</v>
      </c>
      <c r="W172" s="100">
        <v>3.2803034553010403E-2</v>
      </c>
      <c r="X172" s="100">
        <v>0.55643951643085798</v>
      </c>
      <c r="Y172" s="100">
        <v>0.99419026554550605</v>
      </c>
      <c r="Z172" s="33"/>
      <c r="AA172" s="42"/>
    </row>
    <row r="173" spans="1:27" x14ac:dyDescent="0.35">
      <c r="A173" s="101" t="s">
        <v>240</v>
      </c>
      <c r="B173" s="99" t="s">
        <v>144</v>
      </c>
      <c r="C173" s="113" t="s">
        <v>207</v>
      </c>
      <c r="D173" s="117">
        <v>-3.6002024669557499E-3</v>
      </c>
      <c r="E173" s="100">
        <v>0.91116236921724403</v>
      </c>
      <c r="F173" s="100">
        <v>0.99857376204765902</v>
      </c>
      <c r="G173" s="100">
        <v>-6.9255265265479003E-3</v>
      </c>
      <c r="H173" s="100">
        <v>0.83860547436581201</v>
      </c>
      <c r="I173" s="100">
        <v>0.99419026554550605</v>
      </c>
      <c r="J173" s="100"/>
      <c r="K173" s="104"/>
      <c r="L173" s="120">
        <v>3.68844198060851E-3</v>
      </c>
      <c r="M173" s="100">
        <v>0.90864602955587903</v>
      </c>
      <c r="N173" s="100">
        <v>0.99857376204765902</v>
      </c>
      <c r="O173" s="100">
        <v>-2.6740721613132599E-2</v>
      </c>
      <c r="P173" s="100">
        <v>0.47592756663897401</v>
      </c>
      <c r="Q173" s="100">
        <v>0.99208116410053404</v>
      </c>
      <c r="R173" s="100"/>
      <c r="S173" s="103"/>
      <c r="T173" s="117">
        <v>-3.9761266637275703E-3</v>
      </c>
      <c r="U173" s="100">
        <v>0.93989365226073596</v>
      </c>
      <c r="V173" s="100">
        <v>0.99857376204765902</v>
      </c>
      <c r="W173" s="100">
        <v>1.5022740018716301E-2</v>
      </c>
      <c r="X173" s="100">
        <v>0.782994128131411</v>
      </c>
      <c r="Y173" s="100">
        <v>0.99419026554550605</v>
      </c>
      <c r="Z173" s="33"/>
      <c r="AA173" s="42"/>
    </row>
    <row r="174" spans="1:27" x14ac:dyDescent="0.35">
      <c r="A174" s="101" t="s">
        <v>242</v>
      </c>
      <c r="B174" s="99" t="s">
        <v>144</v>
      </c>
      <c r="C174" s="113" t="s">
        <v>207</v>
      </c>
      <c r="D174" s="117">
        <v>-4.6015654987521396E-3</v>
      </c>
      <c r="E174" s="100">
        <v>0.90361461844611302</v>
      </c>
      <c r="F174" s="100">
        <v>0.99857376204765902</v>
      </c>
      <c r="G174" s="100">
        <v>-2.4015132862139901E-3</v>
      </c>
      <c r="H174" s="100">
        <v>0.95185891167483105</v>
      </c>
      <c r="I174" s="100">
        <v>0.99419026554550605</v>
      </c>
      <c r="J174" s="100"/>
      <c r="K174" s="104"/>
      <c r="L174" s="120">
        <v>-1.11956902610911E-3</v>
      </c>
      <c r="M174" s="100">
        <v>0.97651810370028802</v>
      </c>
      <c r="N174" s="100">
        <v>0.99857376204765902</v>
      </c>
      <c r="O174" s="100">
        <v>-3.6095785072832801E-2</v>
      </c>
      <c r="P174" s="100">
        <v>0.40929000324319098</v>
      </c>
      <c r="Q174" s="100">
        <v>0.99208116410053404</v>
      </c>
      <c r="R174" s="100"/>
      <c r="S174" s="103"/>
      <c r="T174" s="117">
        <v>-9.9852900401809802E-2</v>
      </c>
      <c r="U174" s="100">
        <v>0.106126111661851</v>
      </c>
      <c r="V174" s="100">
        <v>0.99857376204765902</v>
      </c>
      <c r="W174" s="100">
        <v>-7.7399095647632199E-2</v>
      </c>
      <c r="X174" s="100">
        <v>0.22134522783240701</v>
      </c>
      <c r="Y174" s="100">
        <v>0.99208116410053404</v>
      </c>
      <c r="Z174" s="33"/>
      <c r="AA174" s="42"/>
    </row>
    <row r="175" spans="1:27" x14ac:dyDescent="0.35">
      <c r="A175" s="101" t="s">
        <v>244</v>
      </c>
      <c r="B175" s="99" t="s">
        <v>144</v>
      </c>
      <c r="C175" s="113" t="s">
        <v>207</v>
      </c>
      <c r="D175" s="117">
        <v>-7.1482441713057697E-3</v>
      </c>
      <c r="E175" s="100">
        <v>0.83291662544474299</v>
      </c>
      <c r="F175" s="100">
        <v>0.99857376204765902</v>
      </c>
      <c r="G175" s="100">
        <v>-3.8241536200652598E-3</v>
      </c>
      <c r="H175" s="100">
        <v>0.91425112675777997</v>
      </c>
      <c r="I175" s="100">
        <v>0.99419026554550605</v>
      </c>
      <c r="J175" s="100"/>
      <c r="K175" s="104"/>
      <c r="L175" s="120">
        <v>1.04218661486562E-2</v>
      </c>
      <c r="M175" s="100">
        <v>0.75882302232006105</v>
      </c>
      <c r="N175" s="100">
        <v>0.99857376204765902</v>
      </c>
      <c r="O175" s="100">
        <v>-1.2671489894572599E-2</v>
      </c>
      <c r="P175" s="100">
        <v>0.74572564376305905</v>
      </c>
      <c r="Q175" s="100">
        <v>0.99419026554550605</v>
      </c>
      <c r="R175" s="100"/>
      <c r="S175" s="103"/>
      <c r="T175" s="117">
        <v>-4.3387373712401603E-2</v>
      </c>
      <c r="U175" s="100">
        <v>0.43408800660799901</v>
      </c>
      <c r="V175" s="100">
        <v>0.99857376204765902</v>
      </c>
      <c r="W175" s="100">
        <v>-1.86872879611002E-2</v>
      </c>
      <c r="X175" s="100">
        <v>0.74210874737966004</v>
      </c>
      <c r="Y175" s="100">
        <v>0.99419026554550605</v>
      </c>
      <c r="Z175" s="33"/>
      <c r="AA175" s="42"/>
    </row>
    <row r="176" spans="1:27" x14ac:dyDescent="0.35">
      <c r="A176" s="101" t="s">
        <v>246</v>
      </c>
      <c r="B176" s="99" t="s">
        <v>144</v>
      </c>
      <c r="C176" s="113" t="s">
        <v>207</v>
      </c>
      <c r="D176" s="117">
        <v>-1.4501983693095501E-2</v>
      </c>
      <c r="E176" s="100">
        <v>0.626334354566913</v>
      </c>
      <c r="F176" s="100">
        <v>0.99857376204765902</v>
      </c>
      <c r="G176" s="100">
        <v>-1.3352384480854599E-2</v>
      </c>
      <c r="H176" s="100">
        <v>0.67583411453780295</v>
      </c>
      <c r="I176" s="100">
        <v>0.99419026554550605</v>
      </c>
      <c r="J176" s="100"/>
      <c r="K176" s="104"/>
      <c r="L176" s="120">
        <v>4.3600744270680099E-4</v>
      </c>
      <c r="M176" s="100">
        <v>0.98829670199533703</v>
      </c>
      <c r="N176" s="100">
        <v>0.99857376204765902</v>
      </c>
      <c r="O176" s="100">
        <v>-1.7038328625751799E-2</v>
      </c>
      <c r="P176" s="100">
        <v>0.62840441917429102</v>
      </c>
      <c r="Q176" s="100">
        <v>0.99419026554550605</v>
      </c>
      <c r="R176" s="100"/>
      <c r="S176" s="103"/>
      <c r="T176" s="117">
        <v>-3.9170956575372097E-2</v>
      </c>
      <c r="U176" s="100">
        <v>0.419092252367531</v>
      </c>
      <c r="V176" s="100">
        <v>0.99857376204765902</v>
      </c>
      <c r="W176" s="100">
        <v>-2.58226268655622E-2</v>
      </c>
      <c r="X176" s="100">
        <v>0.61238726162497104</v>
      </c>
      <c r="Y176" s="100">
        <v>0.99419026554550605</v>
      </c>
      <c r="Z176" s="33"/>
      <c r="AA176" s="42"/>
    </row>
    <row r="177" spans="1:27" x14ac:dyDescent="0.35">
      <c r="A177" s="101" t="s">
        <v>248</v>
      </c>
      <c r="B177" s="99" t="s">
        <v>144</v>
      </c>
      <c r="C177" s="113" t="s">
        <v>207</v>
      </c>
      <c r="D177" s="117">
        <v>-1.8314873087378902E-2</v>
      </c>
      <c r="E177" s="100">
        <v>0.47085817474300701</v>
      </c>
      <c r="F177" s="100">
        <v>0.99857376204765902</v>
      </c>
      <c r="G177" s="100">
        <v>-1.3303797653284899E-2</v>
      </c>
      <c r="H177" s="100">
        <v>0.62662921837957097</v>
      </c>
      <c r="I177" s="100">
        <v>0.99419026554550605</v>
      </c>
      <c r="J177" s="100"/>
      <c r="K177" s="104"/>
      <c r="L177" s="120">
        <v>3.02064336677502E-2</v>
      </c>
      <c r="M177" s="100">
        <v>0.231320886900128</v>
      </c>
      <c r="N177" s="100">
        <v>0.99857376204765902</v>
      </c>
      <c r="O177" s="100">
        <v>4.08216180391648E-2</v>
      </c>
      <c r="P177" s="100">
        <v>0.17291304448539799</v>
      </c>
      <c r="Q177" s="100">
        <v>0.99208116410053404</v>
      </c>
      <c r="R177" s="100"/>
      <c r="S177" s="103"/>
      <c r="T177" s="117">
        <v>-1.0618676671502699E-2</v>
      </c>
      <c r="U177" s="100">
        <v>0.79780308267634104</v>
      </c>
      <c r="V177" s="100">
        <v>0.99857376204765902</v>
      </c>
      <c r="W177" s="100">
        <v>5.43396433617966E-3</v>
      </c>
      <c r="X177" s="100">
        <v>0.90128076420347503</v>
      </c>
      <c r="Y177" s="100">
        <v>0.99419026554550605</v>
      </c>
      <c r="Z177" s="33"/>
      <c r="AA177" s="42"/>
    </row>
    <row r="178" spans="1:27" x14ac:dyDescent="0.35">
      <c r="A178" s="101" t="s">
        <v>250</v>
      </c>
      <c r="B178" s="99" t="s">
        <v>144</v>
      </c>
      <c r="C178" s="113" t="s">
        <v>207</v>
      </c>
      <c r="D178" s="117">
        <v>-3.47711232143618E-2</v>
      </c>
      <c r="E178" s="100">
        <v>0.300000987244745</v>
      </c>
      <c r="F178" s="100">
        <v>0.99857376204765902</v>
      </c>
      <c r="G178" s="100">
        <v>-3.6783116554347801E-2</v>
      </c>
      <c r="H178" s="100">
        <v>0.305776653684247</v>
      </c>
      <c r="I178" s="100">
        <v>0.99208116410053404</v>
      </c>
      <c r="J178" s="100"/>
      <c r="K178" s="104"/>
      <c r="L178" s="120">
        <v>-1.72485436541924E-2</v>
      </c>
      <c r="M178" s="100">
        <v>0.60782349047860995</v>
      </c>
      <c r="N178" s="100">
        <v>0.99857376204765902</v>
      </c>
      <c r="O178" s="100">
        <v>-4.125436107555E-2</v>
      </c>
      <c r="P178" s="100">
        <v>0.29619556356071802</v>
      </c>
      <c r="Q178" s="100">
        <v>0.99208116410053404</v>
      </c>
      <c r="R178" s="100"/>
      <c r="S178" s="103"/>
      <c r="T178" s="117">
        <v>-7.9261383188026793E-2</v>
      </c>
      <c r="U178" s="100">
        <v>0.14581935556868</v>
      </c>
      <c r="V178" s="100">
        <v>0.99857376204765902</v>
      </c>
      <c r="W178" s="100">
        <v>-6.5997355670683794E-2</v>
      </c>
      <c r="X178" s="100">
        <v>0.25026955439406801</v>
      </c>
      <c r="Y178" s="100">
        <v>0.99208116410053404</v>
      </c>
      <c r="Z178" s="33"/>
      <c r="AA178" s="42"/>
    </row>
    <row r="179" spans="1:27" x14ac:dyDescent="0.35">
      <c r="A179" s="101" t="s">
        <v>252</v>
      </c>
      <c r="B179" s="99" t="s">
        <v>144</v>
      </c>
      <c r="C179" s="113" t="s">
        <v>207</v>
      </c>
      <c r="D179" s="117">
        <v>-4.5151036317485002E-2</v>
      </c>
      <c r="E179" s="100">
        <v>0.18092102743350399</v>
      </c>
      <c r="F179" s="100">
        <v>0.99857376204765902</v>
      </c>
      <c r="G179" s="100">
        <v>-2.9582572430286599E-2</v>
      </c>
      <c r="H179" s="100">
        <v>0.40921603153645802</v>
      </c>
      <c r="I179" s="100">
        <v>0.99208116410053404</v>
      </c>
      <c r="J179" s="100"/>
      <c r="K179" s="104"/>
      <c r="L179" s="120">
        <v>-2.09079885500877E-2</v>
      </c>
      <c r="M179" s="100">
        <v>0.53730826578271595</v>
      </c>
      <c r="N179" s="100">
        <v>0.99857376204765902</v>
      </c>
      <c r="O179" s="100">
        <v>-2.10455588362575E-2</v>
      </c>
      <c r="P179" s="100">
        <v>0.58932655674514001</v>
      </c>
      <c r="Q179" s="100">
        <v>0.99419026554550605</v>
      </c>
      <c r="R179" s="100"/>
      <c r="S179" s="103"/>
      <c r="T179" s="117">
        <v>-5.7560847539195797E-2</v>
      </c>
      <c r="U179" s="100">
        <v>0.29094293182993902</v>
      </c>
      <c r="V179" s="100">
        <v>0.99857376204765902</v>
      </c>
      <c r="W179" s="100">
        <v>-2.61435380500275E-2</v>
      </c>
      <c r="X179" s="100">
        <v>0.64322384189636195</v>
      </c>
      <c r="Y179" s="100">
        <v>0.99419026554550605</v>
      </c>
      <c r="Z179" s="33"/>
      <c r="AA179" s="42"/>
    </row>
    <row r="180" spans="1:27" x14ac:dyDescent="0.35">
      <c r="A180" s="101" t="s">
        <v>254</v>
      </c>
      <c r="B180" s="99" t="s">
        <v>144</v>
      </c>
      <c r="C180" s="113" t="s">
        <v>207</v>
      </c>
      <c r="D180" s="117">
        <v>1.63033519819244E-2</v>
      </c>
      <c r="E180" s="100">
        <v>0.53154068526471498</v>
      </c>
      <c r="F180" s="100">
        <v>0.99857376204765902</v>
      </c>
      <c r="G180" s="100">
        <v>2.1415079969174598E-2</v>
      </c>
      <c r="H180" s="100">
        <v>0.44886891041039401</v>
      </c>
      <c r="I180" s="100">
        <v>0.99208116410053404</v>
      </c>
      <c r="J180" s="100"/>
      <c r="K180" s="104"/>
      <c r="L180" s="120">
        <v>-5.9352480918779399E-3</v>
      </c>
      <c r="M180" s="100">
        <v>0.82250174444824298</v>
      </c>
      <c r="N180" s="100">
        <v>0.99857376204765902</v>
      </c>
      <c r="O180" s="100">
        <v>-1.34308622016375E-2</v>
      </c>
      <c r="P180" s="100">
        <v>0.66663249225143495</v>
      </c>
      <c r="Q180" s="100">
        <v>0.99419026554550605</v>
      </c>
      <c r="R180" s="100"/>
      <c r="S180" s="103"/>
      <c r="T180" s="117">
        <v>-3.6764409160139698E-2</v>
      </c>
      <c r="U180" s="100">
        <v>0.385130531494419</v>
      </c>
      <c r="V180" s="100">
        <v>0.99857376204765902</v>
      </c>
      <c r="W180" s="100">
        <v>-3.1434240957810798E-2</v>
      </c>
      <c r="X180" s="100">
        <v>0.48630227296040501</v>
      </c>
      <c r="Y180" s="100">
        <v>0.99208116410053404</v>
      </c>
      <c r="Z180" s="33"/>
      <c r="AA180" s="42"/>
    </row>
    <row r="181" spans="1:27" x14ac:dyDescent="0.35">
      <c r="A181" s="101" t="s">
        <v>256</v>
      </c>
      <c r="B181" s="99" t="s">
        <v>144</v>
      </c>
      <c r="C181" s="113" t="s">
        <v>207</v>
      </c>
      <c r="D181" s="117">
        <v>-1.5521903730517201E-2</v>
      </c>
      <c r="E181" s="100">
        <v>0.65167519864609302</v>
      </c>
      <c r="F181" s="100">
        <v>0.99857376204765902</v>
      </c>
      <c r="G181" s="100">
        <v>-1.04250396696546E-2</v>
      </c>
      <c r="H181" s="100">
        <v>0.774623536654647</v>
      </c>
      <c r="I181" s="100">
        <v>0.99419026554550605</v>
      </c>
      <c r="J181" s="100"/>
      <c r="K181" s="104"/>
      <c r="L181" s="120">
        <v>-1.0201344876965101E-2</v>
      </c>
      <c r="M181" s="100">
        <v>0.766833754650184</v>
      </c>
      <c r="N181" s="100">
        <v>0.99857376204765902</v>
      </c>
      <c r="O181" s="100">
        <v>-3.2416228078193499E-2</v>
      </c>
      <c r="P181" s="100">
        <v>0.41838104167812801</v>
      </c>
      <c r="Q181" s="100">
        <v>0.99208116410053404</v>
      </c>
      <c r="R181" s="100"/>
      <c r="S181" s="103"/>
      <c r="T181" s="117">
        <v>-6.6795854672413004E-3</v>
      </c>
      <c r="U181" s="100">
        <v>0.90566572229958997</v>
      </c>
      <c r="V181" s="100">
        <v>0.99857376204765902</v>
      </c>
      <c r="W181" s="100">
        <v>2.2364900561490701E-2</v>
      </c>
      <c r="X181" s="100">
        <v>0.70142799960722202</v>
      </c>
      <c r="Y181" s="100">
        <v>0.99419026554550605</v>
      </c>
      <c r="Z181" s="33"/>
      <c r="AA181" s="42"/>
    </row>
    <row r="182" spans="1:27" x14ac:dyDescent="0.35">
      <c r="A182" s="101" t="s">
        <v>258</v>
      </c>
      <c r="B182" s="99" t="s">
        <v>144</v>
      </c>
      <c r="C182" s="113" t="s">
        <v>207</v>
      </c>
      <c r="D182" s="117">
        <v>-2.3849938448916599E-2</v>
      </c>
      <c r="E182" s="100">
        <v>0.39132326117347499</v>
      </c>
      <c r="F182" s="100">
        <v>0.99857376204765902</v>
      </c>
      <c r="G182" s="100">
        <v>-3.2149291687251398E-2</v>
      </c>
      <c r="H182" s="100">
        <v>0.26916526373254901</v>
      </c>
      <c r="I182" s="100">
        <v>0.99208116410053404</v>
      </c>
      <c r="J182" s="100"/>
      <c r="K182" s="104"/>
      <c r="L182" s="120">
        <v>2.8739736199988701E-2</v>
      </c>
      <c r="M182" s="100">
        <v>0.30088166150106899</v>
      </c>
      <c r="N182" s="100">
        <v>0.99857376204765902</v>
      </c>
      <c r="O182" s="100">
        <v>6.1783478230629501E-3</v>
      </c>
      <c r="P182" s="100">
        <v>0.84851801993364995</v>
      </c>
      <c r="Q182" s="100">
        <v>0.99419026554550605</v>
      </c>
      <c r="R182" s="100"/>
      <c r="S182" s="103"/>
      <c r="T182" s="117">
        <v>-1.11506744780868E-2</v>
      </c>
      <c r="U182" s="100">
        <v>0.80729423992215599</v>
      </c>
      <c r="V182" s="100">
        <v>0.99857376204765902</v>
      </c>
      <c r="W182" s="100">
        <v>2.0414812399344802E-3</v>
      </c>
      <c r="X182" s="100">
        <v>0.96530753553436499</v>
      </c>
      <c r="Y182" s="100">
        <v>0.99419026554550605</v>
      </c>
      <c r="Z182" s="33"/>
      <c r="AA182" s="42"/>
    </row>
    <row r="183" spans="1:27" x14ac:dyDescent="0.35">
      <c r="A183" s="101" t="s">
        <v>260</v>
      </c>
      <c r="B183" s="99" t="s">
        <v>144</v>
      </c>
      <c r="C183" s="113" t="s">
        <v>207</v>
      </c>
      <c r="D183" s="117">
        <v>-5.8118609982514601E-3</v>
      </c>
      <c r="E183" s="100">
        <v>0.85635372142729205</v>
      </c>
      <c r="F183" s="100">
        <v>0.99857376204765902</v>
      </c>
      <c r="G183" s="100">
        <v>-1.44069192028334E-2</v>
      </c>
      <c r="H183" s="100">
        <v>0.675800322002168</v>
      </c>
      <c r="I183" s="100">
        <v>0.99419026554550605</v>
      </c>
      <c r="J183" s="100"/>
      <c r="K183" s="104"/>
      <c r="L183" s="120">
        <v>-2.32442316273857E-3</v>
      </c>
      <c r="M183" s="100">
        <v>0.94218697460396195</v>
      </c>
      <c r="N183" s="100">
        <v>0.99857376204765902</v>
      </c>
      <c r="O183" s="100">
        <v>-3.2401342997879501E-2</v>
      </c>
      <c r="P183" s="100">
        <v>0.39425829614288299</v>
      </c>
      <c r="Q183" s="100">
        <v>0.99208116410053404</v>
      </c>
      <c r="R183" s="100"/>
      <c r="S183" s="103"/>
      <c r="T183" s="117">
        <v>-3.4208688371959402E-2</v>
      </c>
      <c r="U183" s="100">
        <v>0.51281631089764401</v>
      </c>
      <c r="V183" s="100">
        <v>0.99857376204765902</v>
      </c>
      <c r="W183" s="100">
        <v>-3.2392482163944102E-2</v>
      </c>
      <c r="X183" s="100">
        <v>0.55854792697012401</v>
      </c>
      <c r="Y183" s="100">
        <v>0.99419026554550605</v>
      </c>
      <c r="Z183" s="33"/>
      <c r="AA183" s="42"/>
    </row>
    <row r="184" spans="1:27" x14ac:dyDescent="0.35">
      <c r="A184" s="101" t="s">
        <v>262</v>
      </c>
      <c r="B184" s="99" t="s">
        <v>144</v>
      </c>
      <c r="C184" s="113" t="s">
        <v>207</v>
      </c>
      <c r="D184" s="117">
        <v>-1.0114151297018601E-2</v>
      </c>
      <c r="E184" s="100">
        <v>0.75605581493863405</v>
      </c>
      <c r="F184" s="100">
        <v>0.99857376204765902</v>
      </c>
      <c r="G184" s="100">
        <v>-1.18431157046009E-2</v>
      </c>
      <c r="H184" s="100">
        <v>0.73560325194968901</v>
      </c>
      <c r="I184" s="100">
        <v>0.99419026554550605</v>
      </c>
      <c r="J184" s="100"/>
      <c r="K184" s="104"/>
      <c r="L184" s="120">
        <v>3.4682192992426899E-3</v>
      </c>
      <c r="M184" s="100">
        <v>0.91495719442409396</v>
      </c>
      <c r="N184" s="100">
        <v>0.99857376204765902</v>
      </c>
      <c r="O184" s="100">
        <v>-1.2038806913069701E-2</v>
      </c>
      <c r="P184" s="100">
        <v>0.75515802689734901</v>
      </c>
      <c r="Q184" s="100">
        <v>0.99419026554550605</v>
      </c>
      <c r="R184" s="100"/>
      <c r="S184" s="103"/>
      <c r="T184" s="117">
        <v>-3.9369284945023203E-2</v>
      </c>
      <c r="U184" s="100">
        <v>0.457602886986816</v>
      </c>
      <c r="V184" s="100">
        <v>0.99857376204765902</v>
      </c>
      <c r="W184" s="100">
        <v>-2.97132832256192E-2</v>
      </c>
      <c r="X184" s="100">
        <v>0.59631320044936698</v>
      </c>
      <c r="Y184" s="100">
        <v>0.99419026554550605</v>
      </c>
      <c r="Z184" s="33"/>
      <c r="AA184" s="42"/>
    </row>
    <row r="185" spans="1:27" x14ac:dyDescent="0.35">
      <c r="A185" s="101" t="s">
        <v>264</v>
      </c>
      <c r="B185" s="99" t="s">
        <v>144</v>
      </c>
      <c r="C185" s="113" t="s">
        <v>207</v>
      </c>
      <c r="D185" s="117">
        <v>-1.4322821266248099E-2</v>
      </c>
      <c r="E185" s="100">
        <v>0.62039829125204005</v>
      </c>
      <c r="F185" s="100">
        <v>0.99857376204765902</v>
      </c>
      <c r="G185" s="100">
        <v>-2.1209178246010901E-2</v>
      </c>
      <c r="H185" s="100">
        <v>0.49813937812835002</v>
      </c>
      <c r="I185" s="100">
        <v>0.99208116410053404</v>
      </c>
      <c r="J185" s="100"/>
      <c r="K185" s="104"/>
      <c r="L185" s="120">
        <v>-8.7884865513863496E-4</v>
      </c>
      <c r="M185" s="100">
        <v>0.97597664169629195</v>
      </c>
      <c r="N185" s="100">
        <v>0.99857376204765902</v>
      </c>
      <c r="O185" s="100">
        <v>-2.6479494132417802E-2</v>
      </c>
      <c r="P185" s="100">
        <v>0.44424908013551301</v>
      </c>
      <c r="Q185" s="100">
        <v>0.99208116410053404</v>
      </c>
      <c r="R185" s="100"/>
      <c r="S185" s="103"/>
      <c r="T185" s="117">
        <v>-7.1767703412154799E-2</v>
      </c>
      <c r="U185" s="100">
        <v>0.121547370828961</v>
      </c>
      <c r="V185" s="100">
        <v>0.99857376204765902</v>
      </c>
      <c r="W185" s="100">
        <v>-7.0813984035479796E-2</v>
      </c>
      <c r="X185" s="100">
        <v>0.15000412649299</v>
      </c>
      <c r="Y185" s="100">
        <v>0.99208116410053404</v>
      </c>
      <c r="Z185" s="33"/>
      <c r="AA185" s="42"/>
    </row>
    <row r="186" spans="1:27" x14ac:dyDescent="0.35">
      <c r="A186" s="101" t="s">
        <v>266</v>
      </c>
      <c r="B186" s="99" t="s">
        <v>144</v>
      </c>
      <c r="C186" s="113" t="s">
        <v>207</v>
      </c>
      <c r="D186" s="117">
        <v>2.12416935901929E-2</v>
      </c>
      <c r="E186" s="100">
        <v>0.480907927532296</v>
      </c>
      <c r="F186" s="100">
        <v>0.99857376204765902</v>
      </c>
      <c r="G186" s="100">
        <v>2.3668579233469898E-2</v>
      </c>
      <c r="H186" s="100">
        <v>0.46966711526396299</v>
      </c>
      <c r="I186" s="100">
        <v>0.99208116410053404</v>
      </c>
      <c r="J186" s="100"/>
      <c r="K186" s="104"/>
      <c r="L186" s="120">
        <v>1.46130398494394E-2</v>
      </c>
      <c r="M186" s="100">
        <v>0.62992033835402705</v>
      </c>
      <c r="N186" s="100">
        <v>0.99857376204765902</v>
      </c>
      <c r="O186" s="100">
        <v>7.9168805368639503E-3</v>
      </c>
      <c r="P186" s="100">
        <v>0.82647206390904104</v>
      </c>
      <c r="Q186" s="100">
        <v>0.99419026554550605</v>
      </c>
      <c r="R186" s="100"/>
      <c r="S186" s="103"/>
      <c r="T186" s="117">
        <v>-1.68646670739446E-2</v>
      </c>
      <c r="U186" s="100">
        <v>0.73261308133443204</v>
      </c>
      <c r="V186" s="100">
        <v>0.99857376204765902</v>
      </c>
      <c r="W186" s="100">
        <v>-9.6281773454125492E-3</v>
      </c>
      <c r="X186" s="100">
        <v>0.85498987429589202</v>
      </c>
      <c r="Y186" s="100">
        <v>0.99419026554550605</v>
      </c>
      <c r="Z186" s="33"/>
      <c r="AA186" s="42"/>
    </row>
    <row r="187" spans="1:27" x14ac:dyDescent="0.35">
      <c r="A187" s="101" t="s">
        <v>268</v>
      </c>
      <c r="B187" s="99" t="s">
        <v>144</v>
      </c>
      <c r="C187" s="113" t="s">
        <v>207</v>
      </c>
      <c r="D187" s="117">
        <v>-1.4412438150620301E-2</v>
      </c>
      <c r="E187" s="100">
        <v>0.61464858507335096</v>
      </c>
      <c r="F187" s="100">
        <v>0.99857376204765902</v>
      </c>
      <c r="G187" s="100">
        <v>-1.30735138811036E-3</v>
      </c>
      <c r="H187" s="100">
        <v>0.96485426466802604</v>
      </c>
      <c r="I187" s="100">
        <v>0.99419026554550605</v>
      </c>
      <c r="J187" s="100"/>
      <c r="K187" s="104"/>
      <c r="L187" s="120">
        <v>7.32172834732857E-3</v>
      </c>
      <c r="M187" s="100">
        <v>0.79980642235260102</v>
      </c>
      <c r="N187" s="100">
        <v>0.99857376204765902</v>
      </c>
      <c r="O187" s="100">
        <v>3.8432237753727901E-3</v>
      </c>
      <c r="P187" s="100">
        <v>0.90619508934167603</v>
      </c>
      <c r="Q187" s="100">
        <v>0.99419026554550605</v>
      </c>
      <c r="R187" s="100"/>
      <c r="S187" s="103"/>
      <c r="T187" s="117">
        <v>-8.9817886567628194E-2</v>
      </c>
      <c r="U187" s="100">
        <v>5.0650139831736503E-2</v>
      </c>
      <c r="V187" s="100">
        <v>0.99857376204765902</v>
      </c>
      <c r="W187" s="100">
        <v>-6.2453672413711803E-2</v>
      </c>
      <c r="X187" s="100">
        <v>0.18426105265273801</v>
      </c>
      <c r="Y187" s="100">
        <v>0.99208116410053404</v>
      </c>
      <c r="Z187" s="33"/>
      <c r="AA187" s="42"/>
    </row>
    <row r="188" spans="1:27" x14ac:dyDescent="0.35">
      <c r="A188" s="101" t="s">
        <v>270</v>
      </c>
      <c r="B188" s="99" t="s">
        <v>144</v>
      </c>
      <c r="C188" s="113" t="s">
        <v>272</v>
      </c>
      <c r="D188" s="117">
        <v>3.5576228357335003E-2</v>
      </c>
      <c r="E188" s="100">
        <v>0.161675498964863</v>
      </c>
      <c r="F188" s="100">
        <v>0.99857376204765902</v>
      </c>
      <c r="G188" s="100">
        <v>4.1497043420957697E-2</v>
      </c>
      <c r="H188" s="100">
        <v>0.133715278176225</v>
      </c>
      <c r="I188" s="100">
        <v>0.99208116410053404</v>
      </c>
      <c r="J188" s="100"/>
      <c r="K188" s="104"/>
      <c r="L188" s="120">
        <v>1.2507746383029501E-2</v>
      </c>
      <c r="M188" s="100">
        <v>0.62969347204520698</v>
      </c>
      <c r="N188" s="100">
        <v>0.99857376204765902</v>
      </c>
      <c r="O188" s="100">
        <v>1.76660990620209E-2</v>
      </c>
      <c r="P188" s="100">
        <v>0.56479252875179597</v>
      </c>
      <c r="Q188" s="100">
        <v>0.99419026554550605</v>
      </c>
      <c r="R188" s="100"/>
      <c r="S188" s="103"/>
      <c r="T188" s="117">
        <v>-6.6274138529450105E-2</v>
      </c>
      <c r="U188" s="100">
        <v>0.10950765095211799</v>
      </c>
      <c r="V188" s="100">
        <v>0.99857376204765902</v>
      </c>
      <c r="W188" s="100">
        <v>-7.2463970099022904E-2</v>
      </c>
      <c r="X188" s="100">
        <v>0.10115628687980301</v>
      </c>
      <c r="Y188" s="100">
        <v>0.99208116410053404</v>
      </c>
      <c r="Z188" s="33"/>
      <c r="AA188" s="42"/>
    </row>
    <row r="189" spans="1:27" x14ac:dyDescent="0.35">
      <c r="A189" s="101" t="s">
        <v>273</v>
      </c>
      <c r="B189" s="99" t="s">
        <v>144</v>
      </c>
      <c r="C189" s="113" t="s">
        <v>272</v>
      </c>
      <c r="D189" s="117">
        <v>2.9811800077037799E-2</v>
      </c>
      <c r="E189" s="100">
        <v>0.24666820791524299</v>
      </c>
      <c r="F189" s="100">
        <v>0.99857376204765902</v>
      </c>
      <c r="G189" s="100">
        <v>2.93206294681548E-2</v>
      </c>
      <c r="H189" s="100">
        <v>0.29785456941021199</v>
      </c>
      <c r="I189" s="100">
        <v>0.99208116410053404</v>
      </c>
      <c r="J189" s="100"/>
      <c r="K189" s="104"/>
      <c r="L189" s="120">
        <v>-3.2834231289160299E-3</v>
      </c>
      <c r="M189" s="100">
        <v>0.89941795188621798</v>
      </c>
      <c r="N189" s="100">
        <v>0.99857376204765902</v>
      </c>
      <c r="O189" s="100">
        <v>-5.1189330280721904E-3</v>
      </c>
      <c r="P189" s="100">
        <v>0.86914861176289504</v>
      </c>
      <c r="Q189" s="100">
        <v>0.99419026554550605</v>
      </c>
      <c r="R189" s="100"/>
      <c r="S189" s="103"/>
      <c r="T189" s="117">
        <v>3.9266869421829401E-2</v>
      </c>
      <c r="U189" s="100">
        <v>0.35252054342444999</v>
      </c>
      <c r="V189" s="100">
        <v>0.99857376204765902</v>
      </c>
      <c r="W189" s="100">
        <v>3.1904248294040503E-2</v>
      </c>
      <c r="X189" s="100">
        <v>0.47860815212178998</v>
      </c>
      <c r="Y189" s="100">
        <v>0.99208116410053404</v>
      </c>
      <c r="Z189" s="33"/>
      <c r="AA189" s="42"/>
    </row>
    <row r="190" spans="1:27" x14ac:dyDescent="0.35">
      <c r="A190" s="101" t="s">
        <v>274</v>
      </c>
      <c r="B190" s="99" t="s">
        <v>144</v>
      </c>
      <c r="C190" s="113" t="s">
        <v>272</v>
      </c>
      <c r="D190" s="117">
        <v>3.6563242159777402E-2</v>
      </c>
      <c r="E190" s="100">
        <v>0.16904546677446899</v>
      </c>
      <c r="F190" s="100">
        <v>0.99857376204765902</v>
      </c>
      <c r="G190" s="100">
        <v>3.5232658197886201E-2</v>
      </c>
      <c r="H190" s="100">
        <v>0.22398792526813199</v>
      </c>
      <c r="I190" s="100">
        <v>0.99208116410053404</v>
      </c>
      <c r="J190" s="100"/>
      <c r="K190" s="104"/>
      <c r="L190" s="120">
        <v>2.3888498427870601E-2</v>
      </c>
      <c r="M190" s="100">
        <v>0.37144215147549797</v>
      </c>
      <c r="N190" s="100">
        <v>0.99857376204765902</v>
      </c>
      <c r="O190" s="100">
        <v>1.9148266971831501E-2</v>
      </c>
      <c r="P190" s="100">
        <v>0.55080957012464604</v>
      </c>
      <c r="Q190" s="100">
        <v>0.99419026554550605</v>
      </c>
      <c r="R190" s="100"/>
      <c r="S190" s="103"/>
      <c r="T190" s="117">
        <v>-1.2615682831232399E-3</v>
      </c>
      <c r="U190" s="100">
        <v>0.97716699012038399</v>
      </c>
      <c r="V190" s="100">
        <v>0.99857376204765902</v>
      </c>
      <c r="W190" s="100">
        <v>-4.6855852661628903E-3</v>
      </c>
      <c r="X190" s="100">
        <v>0.92049726749667404</v>
      </c>
      <c r="Y190" s="100">
        <v>0.99419026554550605</v>
      </c>
      <c r="Z190" s="33"/>
      <c r="AA190" s="42"/>
    </row>
    <row r="191" spans="1:27" x14ac:dyDescent="0.35">
      <c r="A191" s="101" t="s">
        <v>275</v>
      </c>
      <c r="B191" s="99" t="s">
        <v>144</v>
      </c>
      <c r="C191" s="113" t="s">
        <v>272</v>
      </c>
      <c r="D191" s="117">
        <v>6.3991064201714902E-4</v>
      </c>
      <c r="E191" s="100">
        <v>0.985017064457826</v>
      </c>
      <c r="F191" s="100">
        <v>0.99857376204765902</v>
      </c>
      <c r="G191" s="100">
        <v>2.5082601791199002E-2</v>
      </c>
      <c r="H191" s="100">
        <v>0.49198168824642302</v>
      </c>
      <c r="I191" s="100">
        <v>0.99208116410053404</v>
      </c>
      <c r="J191" s="100"/>
      <c r="K191" s="104"/>
      <c r="L191" s="120">
        <v>-2.1071760015883598E-2</v>
      </c>
      <c r="M191" s="100">
        <v>0.53674672967415804</v>
      </c>
      <c r="N191" s="100">
        <v>0.99857376204765902</v>
      </c>
      <c r="O191" s="100">
        <v>1.12338997872153E-2</v>
      </c>
      <c r="P191" s="100">
        <v>0.779631242142383</v>
      </c>
      <c r="Q191" s="100">
        <v>0.99419026554550605</v>
      </c>
      <c r="R191" s="100"/>
      <c r="S191" s="103"/>
      <c r="T191" s="117">
        <v>-9.0808683468426604E-2</v>
      </c>
      <c r="U191" s="100">
        <v>9.8860706824885403E-2</v>
      </c>
      <c r="V191" s="100">
        <v>0.99857376204765902</v>
      </c>
      <c r="W191" s="100">
        <v>-8.3197446214467702E-2</v>
      </c>
      <c r="X191" s="100">
        <v>0.14964189278838799</v>
      </c>
      <c r="Y191" s="100">
        <v>0.99208116410053404</v>
      </c>
      <c r="Z191" s="33"/>
      <c r="AA191" s="42"/>
    </row>
    <row r="192" spans="1:27" x14ac:dyDescent="0.35">
      <c r="A192" s="101" t="s">
        <v>277</v>
      </c>
      <c r="B192" s="99" t="s">
        <v>144</v>
      </c>
      <c r="C192" s="113" t="s">
        <v>272</v>
      </c>
      <c r="D192" s="117">
        <v>1.2406865548332299E-2</v>
      </c>
      <c r="E192" s="100">
        <v>0.63864436305282501</v>
      </c>
      <c r="F192" s="100">
        <v>0.99857376204765902</v>
      </c>
      <c r="G192" s="100">
        <v>2.3499853386447899E-2</v>
      </c>
      <c r="H192" s="100">
        <v>0.407493711430369</v>
      </c>
      <c r="I192" s="100">
        <v>0.99208116410053404</v>
      </c>
      <c r="J192" s="100"/>
      <c r="K192" s="104"/>
      <c r="L192" s="120">
        <v>8.1570894605674706E-3</v>
      </c>
      <c r="M192" s="100">
        <v>0.75794244925213805</v>
      </c>
      <c r="N192" s="100">
        <v>0.99857376204765902</v>
      </c>
      <c r="O192" s="100">
        <v>2.84469752842481E-2</v>
      </c>
      <c r="P192" s="100">
        <v>0.36080621868652901</v>
      </c>
      <c r="Q192" s="100">
        <v>0.99208116410053404</v>
      </c>
      <c r="R192" s="100"/>
      <c r="S192" s="103"/>
      <c r="T192" s="117">
        <v>-1.09414824672786E-2</v>
      </c>
      <c r="U192" s="100">
        <v>0.797959629072443</v>
      </c>
      <c r="V192" s="100">
        <v>0.99857376204765902</v>
      </c>
      <c r="W192" s="100">
        <v>-4.4307485668862896E-3</v>
      </c>
      <c r="X192" s="100">
        <v>0.92235932228779205</v>
      </c>
      <c r="Y192" s="100">
        <v>0.99419026554550605</v>
      </c>
      <c r="Z192" s="33"/>
      <c r="AA192" s="42"/>
    </row>
    <row r="193" spans="1:27" x14ac:dyDescent="0.35">
      <c r="A193" s="101" t="s">
        <v>278</v>
      </c>
      <c r="B193" s="99" t="s">
        <v>144</v>
      </c>
      <c r="C193" s="113" t="s">
        <v>272</v>
      </c>
      <c r="D193" s="117">
        <v>1.1620491108614101E-2</v>
      </c>
      <c r="E193" s="100">
        <v>0.69010413237166301</v>
      </c>
      <c r="F193" s="100">
        <v>0.99857376204765902</v>
      </c>
      <c r="G193" s="100">
        <v>2.1458688325817099E-2</v>
      </c>
      <c r="H193" s="100">
        <v>0.49684985215262301</v>
      </c>
      <c r="I193" s="100">
        <v>0.99208116410053404</v>
      </c>
      <c r="J193" s="100"/>
      <c r="K193" s="104"/>
      <c r="L193" s="120">
        <v>-9.4254932310493898E-3</v>
      </c>
      <c r="M193" s="100">
        <v>0.74632197269172396</v>
      </c>
      <c r="N193" s="100">
        <v>0.99857376204765902</v>
      </c>
      <c r="O193" s="100">
        <v>6.9108775154995998E-3</v>
      </c>
      <c r="P193" s="100">
        <v>0.84318771310699503</v>
      </c>
      <c r="Q193" s="100">
        <v>0.99419026554550605</v>
      </c>
      <c r="R193" s="100"/>
      <c r="S193" s="103"/>
      <c r="T193" s="117">
        <v>-6.6102077027916997E-2</v>
      </c>
      <c r="U193" s="100">
        <v>0.16161699789178999</v>
      </c>
      <c r="V193" s="100">
        <v>0.99857376204765902</v>
      </c>
      <c r="W193" s="100">
        <v>-7.1602398451661595E-2</v>
      </c>
      <c r="X193" s="100">
        <v>0.154347307325225</v>
      </c>
      <c r="Y193" s="100">
        <v>0.99208116410053404</v>
      </c>
      <c r="Z193" s="33"/>
      <c r="AA193" s="42"/>
    </row>
    <row r="194" spans="1:27" x14ac:dyDescent="0.35">
      <c r="A194" s="101" t="s">
        <v>279</v>
      </c>
      <c r="B194" s="99" t="s">
        <v>144</v>
      </c>
      <c r="C194" s="113" t="s">
        <v>272</v>
      </c>
      <c r="D194" s="117">
        <v>2.30500171210502E-2</v>
      </c>
      <c r="E194" s="100">
        <v>0.441897717545852</v>
      </c>
      <c r="F194" s="100">
        <v>0.99857376204765902</v>
      </c>
      <c r="G194" s="100">
        <v>3.01972752529099E-2</v>
      </c>
      <c r="H194" s="100">
        <v>0.35385423742908001</v>
      </c>
      <c r="I194" s="100">
        <v>0.99208116410053404</v>
      </c>
      <c r="J194" s="100"/>
      <c r="K194" s="104"/>
      <c r="L194" s="120">
        <v>-1.79295902130845E-2</v>
      </c>
      <c r="M194" s="100">
        <v>0.55026033500021798</v>
      </c>
      <c r="N194" s="100">
        <v>0.99857376204765902</v>
      </c>
      <c r="O194" s="100">
        <v>-9.7527309004345596E-3</v>
      </c>
      <c r="P194" s="100">
        <v>0.78589790062606402</v>
      </c>
      <c r="Q194" s="100">
        <v>0.99419026554550605</v>
      </c>
      <c r="R194" s="100"/>
      <c r="S194" s="103"/>
      <c r="T194" s="117">
        <v>1.35987881808522E-2</v>
      </c>
      <c r="U194" s="100">
        <v>0.78429644460763803</v>
      </c>
      <c r="V194" s="100">
        <v>0.99857376204765902</v>
      </c>
      <c r="W194" s="100">
        <v>9.3994260801173596E-3</v>
      </c>
      <c r="X194" s="100">
        <v>0.85938080805874995</v>
      </c>
      <c r="Y194" s="100">
        <v>0.99419026554550605</v>
      </c>
      <c r="Z194" s="33"/>
      <c r="AA194" s="42"/>
    </row>
    <row r="195" spans="1:27" x14ac:dyDescent="0.35">
      <c r="A195" s="101" t="s">
        <v>280</v>
      </c>
      <c r="B195" s="99" t="s">
        <v>144</v>
      </c>
      <c r="C195" s="113" t="s">
        <v>272</v>
      </c>
      <c r="D195" s="117">
        <v>3.3698234872395497E-2</v>
      </c>
      <c r="E195" s="100">
        <v>0.257444712493751</v>
      </c>
      <c r="F195" s="100">
        <v>0.99857376204765902</v>
      </c>
      <c r="G195" s="100">
        <v>4.47271088137772E-2</v>
      </c>
      <c r="H195" s="100">
        <v>0.16710945398515301</v>
      </c>
      <c r="I195" s="100">
        <v>0.99208116410053404</v>
      </c>
      <c r="J195" s="100"/>
      <c r="K195" s="104"/>
      <c r="L195" s="120">
        <v>3.4501058557116403E-2</v>
      </c>
      <c r="M195" s="100">
        <v>0.24820586647710599</v>
      </c>
      <c r="N195" s="100">
        <v>0.99857376204765902</v>
      </c>
      <c r="O195" s="100">
        <v>4.8301457503973903E-2</v>
      </c>
      <c r="P195" s="100">
        <v>0.18029892631422101</v>
      </c>
      <c r="Q195" s="100">
        <v>0.99208116410053404</v>
      </c>
      <c r="R195" s="100"/>
      <c r="S195" s="103"/>
      <c r="T195" s="117">
        <v>-6.4147505471327498E-2</v>
      </c>
      <c r="U195" s="100">
        <v>0.18703317166089001</v>
      </c>
      <c r="V195" s="100">
        <v>0.99857376204765902</v>
      </c>
      <c r="W195" s="100">
        <v>-5.8258727709718301E-2</v>
      </c>
      <c r="X195" s="100">
        <v>0.26088098249995101</v>
      </c>
      <c r="Y195" s="100">
        <v>0.99208116410053404</v>
      </c>
      <c r="Z195" s="33"/>
      <c r="AA195" s="42"/>
    </row>
    <row r="196" spans="1:27" x14ac:dyDescent="0.35">
      <c r="A196" s="101" t="s">
        <v>281</v>
      </c>
      <c r="B196" s="99" t="s">
        <v>144</v>
      </c>
      <c r="C196" s="113" t="s">
        <v>272</v>
      </c>
      <c r="D196" s="117">
        <v>-1.30544243946906E-2</v>
      </c>
      <c r="E196" s="100">
        <v>0.65545683557443102</v>
      </c>
      <c r="F196" s="100">
        <v>0.99857376204765902</v>
      </c>
      <c r="G196" s="100">
        <v>-1.4585625108622199E-2</v>
      </c>
      <c r="H196" s="100">
        <v>0.64143479895854505</v>
      </c>
      <c r="I196" s="100">
        <v>0.99419026554550605</v>
      </c>
      <c r="J196" s="100"/>
      <c r="K196" s="104"/>
      <c r="L196" s="120">
        <v>1.45624916364086E-2</v>
      </c>
      <c r="M196" s="100">
        <v>0.61710021124509595</v>
      </c>
      <c r="N196" s="100">
        <v>0.99857376204765902</v>
      </c>
      <c r="O196" s="100">
        <v>2.67358186588496E-3</v>
      </c>
      <c r="P196" s="100">
        <v>0.93809851603283401</v>
      </c>
      <c r="Q196" s="100">
        <v>0.99419026554550605</v>
      </c>
      <c r="R196" s="100"/>
      <c r="S196" s="103"/>
      <c r="T196" s="117">
        <v>-4.2386416395781702E-2</v>
      </c>
      <c r="U196" s="100">
        <v>0.36845069598393398</v>
      </c>
      <c r="V196" s="100">
        <v>0.99857376204765902</v>
      </c>
      <c r="W196" s="100">
        <v>-3.1903777207642599E-2</v>
      </c>
      <c r="X196" s="100">
        <v>0.52161453805429303</v>
      </c>
      <c r="Y196" s="100">
        <v>0.99419026554550605</v>
      </c>
      <c r="Z196" s="33"/>
      <c r="AA196" s="42"/>
    </row>
    <row r="197" spans="1:27" x14ac:dyDescent="0.35">
      <c r="A197" s="101" t="s">
        <v>282</v>
      </c>
      <c r="B197" s="99" t="s">
        <v>144</v>
      </c>
      <c r="C197" s="113" t="s">
        <v>272</v>
      </c>
      <c r="D197" s="117">
        <v>4.6247809613394796E-3</v>
      </c>
      <c r="E197" s="100">
        <v>0.88194292491566695</v>
      </c>
      <c r="F197" s="100">
        <v>0.99857376204765902</v>
      </c>
      <c r="G197" s="100">
        <v>9.9818450657511108E-3</v>
      </c>
      <c r="H197" s="100">
        <v>0.768434243458893</v>
      </c>
      <c r="I197" s="100">
        <v>0.99419026554550605</v>
      </c>
      <c r="J197" s="100"/>
      <c r="K197" s="104"/>
      <c r="L197" s="120">
        <v>1.46267597056681E-2</v>
      </c>
      <c r="M197" s="100">
        <v>0.63745639170322499</v>
      </c>
      <c r="N197" s="100">
        <v>0.99857376204765902</v>
      </c>
      <c r="O197" s="100">
        <v>2.5038987464245901E-2</v>
      </c>
      <c r="P197" s="100">
        <v>0.50139451638701005</v>
      </c>
      <c r="Q197" s="100">
        <v>0.99208116410053404</v>
      </c>
      <c r="R197" s="100"/>
      <c r="S197" s="103"/>
      <c r="T197" s="117">
        <v>-5.5810281211155902E-2</v>
      </c>
      <c r="U197" s="100">
        <v>0.276293177307881</v>
      </c>
      <c r="V197" s="100">
        <v>0.99857376204765902</v>
      </c>
      <c r="W197" s="100">
        <v>-5.5221514934134103E-2</v>
      </c>
      <c r="X197" s="100">
        <v>0.31663132768996199</v>
      </c>
      <c r="Y197" s="100">
        <v>0.99208116410053404</v>
      </c>
      <c r="Z197" s="33"/>
      <c r="AA197" s="42"/>
    </row>
    <row r="198" spans="1:27" x14ac:dyDescent="0.35">
      <c r="A198" s="101" t="s">
        <v>283</v>
      </c>
      <c r="B198" s="99" t="s">
        <v>144</v>
      </c>
      <c r="C198" s="113" t="s">
        <v>272</v>
      </c>
      <c r="D198" s="117">
        <v>5.86505630361756E-2</v>
      </c>
      <c r="E198" s="100">
        <v>6.8579418859999394E-2</v>
      </c>
      <c r="F198" s="100">
        <v>0.99857376204765902</v>
      </c>
      <c r="G198" s="100">
        <v>6.1382119162278398E-2</v>
      </c>
      <c r="H198" s="100">
        <v>7.92946648090017E-2</v>
      </c>
      <c r="I198" s="100">
        <v>0.99208116410053404</v>
      </c>
      <c r="J198" s="100"/>
      <c r="K198" s="104"/>
      <c r="L198" s="120">
        <v>3.7394970756967197E-2</v>
      </c>
      <c r="M198" s="100">
        <v>0.250291089967971</v>
      </c>
      <c r="N198" s="100">
        <v>0.99857376204765902</v>
      </c>
      <c r="O198" s="100">
        <v>3.61029257344372E-2</v>
      </c>
      <c r="P198" s="100">
        <v>0.35303109646692199</v>
      </c>
      <c r="Q198" s="100">
        <v>0.99208116410053404</v>
      </c>
      <c r="R198" s="100"/>
      <c r="S198" s="103"/>
      <c r="T198" s="117">
        <v>-1.0432973282051099E-2</v>
      </c>
      <c r="U198" s="100">
        <v>0.84483139859117296</v>
      </c>
      <c r="V198" s="100">
        <v>0.99857376204765902</v>
      </c>
      <c r="W198" s="100">
        <v>-1.1847473083865301E-2</v>
      </c>
      <c r="X198" s="100">
        <v>0.83535544097649606</v>
      </c>
      <c r="Y198" s="100">
        <v>0.99419026554550605</v>
      </c>
      <c r="Z198" s="33"/>
      <c r="AA198" s="42"/>
    </row>
    <row r="199" spans="1:27" x14ac:dyDescent="0.35">
      <c r="A199" s="101" t="s">
        <v>284</v>
      </c>
      <c r="B199" s="99" t="s">
        <v>144</v>
      </c>
      <c r="C199" s="113" t="s">
        <v>272</v>
      </c>
      <c r="D199" s="117">
        <v>4.9354740540451497E-2</v>
      </c>
      <c r="E199" s="100">
        <v>9.2385500252687103E-2</v>
      </c>
      <c r="F199" s="100">
        <v>0.99857376204765902</v>
      </c>
      <c r="G199" s="100">
        <v>5.4467784560051101E-2</v>
      </c>
      <c r="H199" s="100">
        <v>8.6214453628668503E-2</v>
      </c>
      <c r="I199" s="100">
        <v>0.99208116410053404</v>
      </c>
      <c r="J199" s="100"/>
      <c r="K199" s="104"/>
      <c r="L199" s="120">
        <v>3.0777527215358001E-2</v>
      </c>
      <c r="M199" s="100">
        <v>0.30551519607230598</v>
      </c>
      <c r="N199" s="100">
        <v>0.99857376204765902</v>
      </c>
      <c r="O199" s="100">
        <v>4.65876584926102E-2</v>
      </c>
      <c r="P199" s="100">
        <v>0.18481684996887701</v>
      </c>
      <c r="Q199" s="100">
        <v>0.99208116410053404</v>
      </c>
      <c r="R199" s="100"/>
      <c r="S199" s="103"/>
      <c r="T199" s="117">
        <v>-4.0585439329983902E-2</v>
      </c>
      <c r="U199" s="100">
        <v>0.403544384143113</v>
      </c>
      <c r="V199" s="100">
        <v>0.99857376204765902</v>
      </c>
      <c r="W199" s="100">
        <v>-5.6108537194624303E-2</v>
      </c>
      <c r="X199" s="100">
        <v>0.28139092837476198</v>
      </c>
      <c r="Y199" s="100">
        <v>0.99208116410053404</v>
      </c>
      <c r="Z199" s="33"/>
      <c r="AA199" s="42"/>
    </row>
    <row r="200" spans="1:27" x14ac:dyDescent="0.35">
      <c r="A200" s="101" t="s">
        <v>285</v>
      </c>
      <c r="B200" s="99" t="s">
        <v>144</v>
      </c>
      <c r="C200" s="113" t="s">
        <v>272</v>
      </c>
      <c r="D200" s="117">
        <v>2.0287016708847E-2</v>
      </c>
      <c r="E200" s="100">
        <v>0.56745253440110499</v>
      </c>
      <c r="F200" s="100">
        <v>0.99857376204765902</v>
      </c>
      <c r="G200" s="100">
        <v>2.3111738739990999E-2</v>
      </c>
      <c r="H200" s="100">
        <v>0.54816936523663495</v>
      </c>
      <c r="I200" s="100">
        <v>0.99419026554550605</v>
      </c>
      <c r="J200" s="100"/>
      <c r="K200" s="104"/>
      <c r="L200" s="120">
        <v>1.41524396828735E-2</v>
      </c>
      <c r="M200" s="100">
        <v>0.68892186910152398</v>
      </c>
      <c r="N200" s="100">
        <v>0.99857376204765902</v>
      </c>
      <c r="O200" s="100">
        <v>1.3804932315861201E-2</v>
      </c>
      <c r="P200" s="100">
        <v>0.74489251744721396</v>
      </c>
      <c r="Q200" s="100">
        <v>0.99419026554550605</v>
      </c>
      <c r="R200" s="100"/>
      <c r="S200" s="103"/>
      <c r="T200" s="117">
        <v>-4.5914274815843599E-2</v>
      </c>
      <c r="U200" s="100">
        <v>0.425983351155171</v>
      </c>
      <c r="V200" s="100">
        <v>0.99857376204765902</v>
      </c>
      <c r="W200" s="100">
        <v>-4.7027765227138099E-2</v>
      </c>
      <c r="X200" s="100">
        <v>0.44980859210302898</v>
      </c>
      <c r="Y200" s="100">
        <v>0.99208116410053404</v>
      </c>
      <c r="Z200" s="33"/>
      <c r="AA200" s="42"/>
    </row>
    <row r="201" spans="1:27" x14ac:dyDescent="0.35">
      <c r="A201" s="101" t="s">
        <v>286</v>
      </c>
      <c r="B201" s="99" t="s">
        <v>144</v>
      </c>
      <c r="C201" s="113" t="s">
        <v>272</v>
      </c>
      <c r="D201" s="117">
        <v>5.4954847456774002E-2</v>
      </c>
      <c r="E201" s="100">
        <v>8.0701876739367698E-2</v>
      </c>
      <c r="F201" s="100">
        <v>0.99857376204765902</v>
      </c>
      <c r="G201" s="100">
        <v>6.0347932507982503E-2</v>
      </c>
      <c r="H201" s="100">
        <v>7.7458954020059201E-2</v>
      </c>
      <c r="I201" s="100">
        <v>0.99208116410053404</v>
      </c>
      <c r="J201" s="100"/>
      <c r="K201" s="104"/>
      <c r="L201" s="120">
        <v>2.20901823324345E-2</v>
      </c>
      <c r="M201" s="100">
        <v>0.49134360164452301</v>
      </c>
      <c r="N201" s="100">
        <v>0.99857376204765902</v>
      </c>
      <c r="O201" s="100">
        <v>3.6875969970180097E-2</v>
      </c>
      <c r="P201" s="100">
        <v>0.332207723803077</v>
      </c>
      <c r="Q201" s="100">
        <v>0.99208116410053404</v>
      </c>
      <c r="R201" s="100"/>
      <c r="S201" s="103"/>
      <c r="T201" s="117">
        <v>-4.5132599814603498E-2</v>
      </c>
      <c r="U201" s="100">
        <v>0.38639574934645599</v>
      </c>
      <c r="V201" s="100">
        <v>0.99857376204765902</v>
      </c>
      <c r="W201" s="100">
        <v>-6.3680944887075402E-2</v>
      </c>
      <c r="X201" s="100">
        <v>0.25070759684467703</v>
      </c>
      <c r="Y201" s="100">
        <v>0.99208116410053404</v>
      </c>
      <c r="Z201" s="33"/>
      <c r="AA201" s="42"/>
    </row>
    <row r="202" spans="1:27" x14ac:dyDescent="0.35">
      <c r="A202" s="101" t="s">
        <v>287</v>
      </c>
      <c r="B202" s="99" t="s">
        <v>144</v>
      </c>
      <c r="C202" s="113" t="s">
        <v>272</v>
      </c>
      <c r="D202" s="117">
        <v>5.2235595856174301E-2</v>
      </c>
      <c r="E202" s="100">
        <v>0.10290789123268</v>
      </c>
      <c r="F202" s="100">
        <v>0.99857376204765902</v>
      </c>
      <c r="G202" s="100">
        <v>6.0676831502760098E-2</v>
      </c>
      <c r="H202" s="100">
        <v>8.0829267725926995E-2</v>
      </c>
      <c r="I202" s="100">
        <v>0.99208116410053404</v>
      </c>
      <c r="J202" s="100"/>
      <c r="K202" s="104"/>
      <c r="L202" s="120">
        <v>3.7755292797464202E-2</v>
      </c>
      <c r="M202" s="100">
        <v>0.247799038234821</v>
      </c>
      <c r="N202" s="100">
        <v>0.99857376204765902</v>
      </c>
      <c r="O202" s="100">
        <v>5.9807667658005097E-2</v>
      </c>
      <c r="P202" s="100">
        <v>0.119224330567505</v>
      </c>
      <c r="Q202" s="100">
        <v>0.99208116410053404</v>
      </c>
      <c r="R202" s="100"/>
      <c r="S202" s="103"/>
      <c r="T202" s="117">
        <v>-2.5917547981779498E-4</v>
      </c>
      <c r="U202" s="100">
        <v>0.996090116333469</v>
      </c>
      <c r="V202" s="100">
        <v>0.99857376204765902</v>
      </c>
      <c r="W202" s="100">
        <v>-6.7758273050035796E-3</v>
      </c>
      <c r="X202" s="100">
        <v>0.90474578888682999</v>
      </c>
      <c r="Y202" s="100">
        <v>0.99419026554550605</v>
      </c>
      <c r="Z202" s="33"/>
      <c r="AA202" s="42"/>
    </row>
    <row r="203" spans="1:27" x14ac:dyDescent="0.35">
      <c r="A203" s="101" t="s">
        <v>288</v>
      </c>
      <c r="B203" s="99" t="s">
        <v>144</v>
      </c>
      <c r="C203" s="113" t="s">
        <v>290</v>
      </c>
      <c r="D203" s="117">
        <v>2.4588492737416801E-2</v>
      </c>
      <c r="E203" s="100">
        <v>0.478240237441727</v>
      </c>
      <c r="F203" s="100">
        <v>0.99857376204765902</v>
      </c>
      <c r="G203" s="100">
        <v>3.59979128953535E-2</v>
      </c>
      <c r="H203" s="100">
        <v>0.337665340518079</v>
      </c>
      <c r="I203" s="100">
        <v>0.99208116410053404</v>
      </c>
      <c r="J203" s="100"/>
      <c r="K203" s="104"/>
      <c r="L203" s="120">
        <v>-3.3845012435330301E-4</v>
      </c>
      <c r="M203" s="100">
        <v>0.99226431104542601</v>
      </c>
      <c r="N203" s="100">
        <v>0.99857376204765902</v>
      </c>
      <c r="O203" s="100">
        <v>1.9106607784865601E-2</v>
      </c>
      <c r="P203" s="100">
        <v>0.64503967501877801</v>
      </c>
      <c r="Q203" s="100">
        <v>0.99419026554550605</v>
      </c>
      <c r="R203" s="100"/>
      <c r="S203" s="103"/>
      <c r="T203" s="117">
        <v>1.2445523370818799E-2</v>
      </c>
      <c r="U203" s="100">
        <v>0.82599848645903096</v>
      </c>
      <c r="V203" s="100">
        <v>0.99857376204765902</v>
      </c>
      <c r="W203" s="100">
        <v>1.53647365181987E-2</v>
      </c>
      <c r="X203" s="100">
        <v>0.79922721788323303</v>
      </c>
      <c r="Y203" s="100">
        <v>0.99419026554550605</v>
      </c>
      <c r="Z203" s="33"/>
      <c r="AA203" s="42"/>
    </row>
    <row r="204" spans="1:27" x14ac:dyDescent="0.35">
      <c r="A204" s="101" t="s">
        <v>291</v>
      </c>
      <c r="B204" s="99" t="s">
        <v>144</v>
      </c>
      <c r="C204" s="113" t="s">
        <v>290</v>
      </c>
      <c r="D204" s="117">
        <v>-2.08493089700326E-2</v>
      </c>
      <c r="E204" s="100">
        <v>0.61763161966857105</v>
      </c>
      <c r="F204" s="100">
        <v>0.99857376204765902</v>
      </c>
      <c r="G204" s="100">
        <v>-9.6068491976033094E-3</v>
      </c>
      <c r="H204" s="100">
        <v>0.832064136995322</v>
      </c>
      <c r="I204" s="100">
        <v>0.99419026554550605</v>
      </c>
      <c r="J204" s="100"/>
      <c r="K204" s="104"/>
      <c r="L204" s="120">
        <v>-4.5656411214484403E-2</v>
      </c>
      <c r="M204" s="100">
        <v>0.275980720256367</v>
      </c>
      <c r="N204" s="100">
        <v>0.99857376204765902</v>
      </c>
      <c r="O204" s="100">
        <v>-4.8735624452983899E-2</v>
      </c>
      <c r="P204" s="100">
        <v>0.32850577837328698</v>
      </c>
      <c r="Q204" s="100">
        <v>0.99208116410053404</v>
      </c>
      <c r="R204" s="100"/>
      <c r="S204" s="103"/>
      <c r="T204" s="117">
        <v>-7.1736740244453007E-2</v>
      </c>
      <c r="U204" s="100">
        <v>0.29026352929419902</v>
      </c>
      <c r="V204" s="100">
        <v>0.99857376204765902</v>
      </c>
      <c r="W204" s="100">
        <v>-5.9376508822424803E-2</v>
      </c>
      <c r="X204" s="100">
        <v>0.41200498102727301</v>
      </c>
      <c r="Y204" s="100">
        <v>0.99208116410053404</v>
      </c>
      <c r="Z204" s="33"/>
      <c r="AA204" s="42"/>
    </row>
    <row r="205" spans="1:27" x14ac:dyDescent="0.35">
      <c r="A205" s="101" t="s">
        <v>292</v>
      </c>
      <c r="B205" s="99" t="s">
        <v>144</v>
      </c>
      <c r="C205" s="113" t="s">
        <v>290</v>
      </c>
      <c r="D205" s="117">
        <v>1.6394564960937798E-2</v>
      </c>
      <c r="E205" s="100">
        <v>0.65442365080412701</v>
      </c>
      <c r="F205" s="100">
        <v>0.99857376204765902</v>
      </c>
      <c r="G205" s="100">
        <v>2.41526996835102E-2</v>
      </c>
      <c r="H205" s="100">
        <v>0.54364472471527503</v>
      </c>
      <c r="I205" s="100">
        <v>0.99419026554550605</v>
      </c>
      <c r="J205" s="100"/>
      <c r="K205" s="104"/>
      <c r="L205" s="120">
        <v>-1.12426269410802E-2</v>
      </c>
      <c r="M205" s="100">
        <v>0.75944647961929901</v>
      </c>
      <c r="N205" s="100">
        <v>0.99857376204765902</v>
      </c>
      <c r="O205" s="100">
        <v>-8.6872962057742394E-5</v>
      </c>
      <c r="P205" s="100">
        <v>0.99842067119017597</v>
      </c>
      <c r="Q205" s="100">
        <v>0.99959390347124599</v>
      </c>
      <c r="R205" s="100"/>
      <c r="S205" s="103"/>
      <c r="T205" s="117">
        <v>2.2572264886208799E-2</v>
      </c>
      <c r="U205" s="100">
        <v>0.70539031077981795</v>
      </c>
      <c r="V205" s="100">
        <v>0.99857376204765902</v>
      </c>
      <c r="W205" s="100">
        <v>2.4350233589140301E-2</v>
      </c>
      <c r="X205" s="100">
        <v>0.70254747346742596</v>
      </c>
      <c r="Y205" s="100">
        <v>0.99419026554550605</v>
      </c>
      <c r="Z205" s="33"/>
      <c r="AA205" s="42"/>
    </row>
    <row r="206" spans="1:27" x14ac:dyDescent="0.35">
      <c r="A206" s="101" t="s">
        <v>293</v>
      </c>
      <c r="B206" s="99" t="s">
        <v>144</v>
      </c>
      <c r="C206" s="113" t="s">
        <v>290</v>
      </c>
      <c r="D206" s="117">
        <v>2.2043937942379601E-2</v>
      </c>
      <c r="E206" s="100">
        <v>0.60453009724724704</v>
      </c>
      <c r="F206" s="100">
        <v>0.99857376204765902</v>
      </c>
      <c r="G206" s="100">
        <v>1.48943720852461E-2</v>
      </c>
      <c r="H206" s="100">
        <v>0.74485865399499795</v>
      </c>
      <c r="I206" s="100">
        <v>0.99419026554550605</v>
      </c>
      <c r="J206" s="100"/>
      <c r="K206" s="104"/>
      <c r="L206" s="120">
        <v>2.5546938561571801E-2</v>
      </c>
      <c r="M206" s="100">
        <v>0.54402264628163399</v>
      </c>
      <c r="N206" s="100">
        <v>0.99857376204765902</v>
      </c>
      <c r="O206" s="100">
        <v>1.15207432988059E-2</v>
      </c>
      <c r="P206" s="100">
        <v>0.817900663952837</v>
      </c>
      <c r="Q206" s="100">
        <v>0.99419026554550605</v>
      </c>
      <c r="R206" s="100"/>
      <c r="S206" s="103"/>
      <c r="T206" s="117">
        <v>-1.18629984786707E-2</v>
      </c>
      <c r="U206" s="100">
        <v>0.86212484639442299</v>
      </c>
      <c r="V206" s="100">
        <v>0.99857376204765902</v>
      </c>
      <c r="W206" s="100">
        <v>-1.8148593586367098E-2</v>
      </c>
      <c r="X206" s="100">
        <v>0.80313559944336399</v>
      </c>
      <c r="Y206" s="100">
        <v>0.99419026554550605</v>
      </c>
      <c r="Z206" s="33"/>
      <c r="AA206" s="42"/>
    </row>
    <row r="207" spans="1:27" x14ac:dyDescent="0.35">
      <c r="A207" s="101" t="s">
        <v>294</v>
      </c>
      <c r="B207" s="99" t="s">
        <v>12</v>
      </c>
      <c r="C207" s="113" t="s">
        <v>297</v>
      </c>
      <c r="D207" s="117">
        <v>3.4609641985861202E-3</v>
      </c>
      <c r="E207" s="100">
        <v>0.87455715803367295</v>
      </c>
      <c r="F207" s="100">
        <v>0.99857376204765902</v>
      </c>
      <c r="G207" s="100">
        <v>-2.1981404806241402E-3</v>
      </c>
      <c r="H207" s="100">
        <v>0.92660889721060202</v>
      </c>
      <c r="I207" s="100">
        <v>0.99419026554550605</v>
      </c>
      <c r="J207" s="100"/>
      <c r="K207" s="104"/>
      <c r="L207" s="120">
        <v>1.34537694658439E-3</v>
      </c>
      <c r="M207" s="100">
        <v>0.95192836708457396</v>
      </c>
      <c r="N207" s="100">
        <v>0.99857376204765902</v>
      </c>
      <c r="O207" s="100">
        <v>3.4900534585252999E-4</v>
      </c>
      <c r="P207" s="100">
        <v>0.98936547409370801</v>
      </c>
      <c r="Q207" s="100">
        <v>0.99874334588606595</v>
      </c>
      <c r="R207" s="100"/>
      <c r="S207" s="103"/>
      <c r="T207" s="117">
        <v>2.6507965841577899E-2</v>
      </c>
      <c r="U207" s="100">
        <v>0.46463140882431903</v>
      </c>
      <c r="V207" s="100">
        <v>0.99857376204765902</v>
      </c>
      <c r="W207" s="100">
        <v>1.6630301063443601E-2</v>
      </c>
      <c r="X207" s="100">
        <v>0.66720560802066797</v>
      </c>
      <c r="Y207" s="100">
        <v>0.99419026554550605</v>
      </c>
      <c r="Z207" s="33"/>
      <c r="AA207" s="42"/>
    </row>
    <row r="208" spans="1:27" x14ac:dyDescent="0.35">
      <c r="A208" s="101" t="s">
        <v>298</v>
      </c>
      <c r="B208" s="99" t="s">
        <v>12</v>
      </c>
      <c r="C208" s="113" t="s">
        <v>297</v>
      </c>
      <c r="D208" s="117">
        <v>2.6505406142236801E-2</v>
      </c>
      <c r="E208" s="100">
        <v>0.70795831407225995</v>
      </c>
      <c r="F208" s="100">
        <v>0.99857376204765902</v>
      </c>
      <c r="G208" s="100">
        <v>3.8514434264521197E-2</v>
      </c>
      <c r="H208" s="100">
        <v>0.61450921099581002</v>
      </c>
      <c r="I208" s="100">
        <v>0.99419026554550605</v>
      </c>
      <c r="J208" s="100"/>
      <c r="K208" s="104"/>
      <c r="L208" s="120">
        <v>-0.12094705638346701</v>
      </c>
      <c r="M208" s="100">
        <v>8.2900693639706202E-2</v>
      </c>
      <c r="N208" s="100">
        <v>0.99857376204765902</v>
      </c>
      <c r="O208" s="100">
        <v>-0.16201391041584401</v>
      </c>
      <c r="P208" s="100">
        <v>4.9901116809047699E-2</v>
      </c>
      <c r="Q208" s="100">
        <v>0.99208116410053404</v>
      </c>
      <c r="R208" s="100"/>
      <c r="S208" s="103"/>
      <c r="T208" s="117">
        <v>0.144367164524867</v>
      </c>
      <c r="U208" s="100">
        <v>0.20350492030832801</v>
      </c>
      <c r="V208" s="100">
        <v>0.99857376204765902</v>
      </c>
      <c r="W208" s="100">
        <v>0.17598805783517299</v>
      </c>
      <c r="X208" s="100">
        <v>0.14609334837172799</v>
      </c>
      <c r="Y208" s="100">
        <v>0.99208116410053404</v>
      </c>
      <c r="Z208" s="33"/>
      <c r="AA208" s="42"/>
    </row>
    <row r="209" spans="1:27" x14ac:dyDescent="0.35">
      <c r="A209" s="101" t="s">
        <v>300</v>
      </c>
      <c r="B209" s="99" t="s">
        <v>12</v>
      </c>
      <c r="C209" s="113" t="s">
        <v>297</v>
      </c>
      <c r="D209" s="117">
        <v>5.2633180584471903E-2</v>
      </c>
      <c r="E209" s="100">
        <v>9.6253599986010796E-2</v>
      </c>
      <c r="F209" s="100">
        <v>0.99857376204765902</v>
      </c>
      <c r="G209" s="100">
        <v>4.3757536696100802E-2</v>
      </c>
      <c r="H209" s="100">
        <v>0.18506291675006001</v>
      </c>
      <c r="I209" s="100">
        <v>0.99208116410053404</v>
      </c>
      <c r="J209" s="100"/>
      <c r="K209" s="104"/>
      <c r="L209" s="120">
        <v>3.1802844330706501E-2</v>
      </c>
      <c r="M209" s="100">
        <v>0.32639289010512301</v>
      </c>
      <c r="N209" s="100">
        <v>0.99857376204765902</v>
      </c>
      <c r="O209" s="100">
        <v>-2.9976315213893399E-3</v>
      </c>
      <c r="P209" s="100">
        <v>0.93505386928360501</v>
      </c>
      <c r="Q209" s="100">
        <v>0.99419026554550605</v>
      </c>
      <c r="R209" s="100"/>
      <c r="S209" s="103"/>
      <c r="T209" s="117">
        <v>-2.2634210727585698E-2</v>
      </c>
      <c r="U209" s="100">
        <v>0.65462795869804302</v>
      </c>
      <c r="V209" s="100">
        <v>0.99857376204765902</v>
      </c>
      <c r="W209" s="100">
        <v>-2.76093160290245E-2</v>
      </c>
      <c r="X209" s="100">
        <v>0.59646690608588004</v>
      </c>
      <c r="Y209" s="100">
        <v>0.99419026554550605</v>
      </c>
      <c r="Z209" s="33"/>
      <c r="AA209" s="42"/>
    </row>
    <row r="210" spans="1:27" x14ac:dyDescent="0.35">
      <c r="A210" s="101" t="s">
        <v>302</v>
      </c>
      <c r="B210" s="99" t="s">
        <v>12</v>
      </c>
      <c r="C210" s="113" t="s">
        <v>297</v>
      </c>
      <c r="D210" s="117">
        <v>4.16972735368491E-2</v>
      </c>
      <c r="E210" s="100">
        <v>0.13241229120732501</v>
      </c>
      <c r="F210" s="100">
        <v>0.99857376204765902</v>
      </c>
      <c r="G210" s="100">
        <v>3.1058377810372201E-2</v>
      </c>
      <c r="H210" s="100">
        <v>0.29785749005495199</v>
      </c>
      <c r="I210" s="100">
        <v>0.99208116410053404</v>
      </c>
      <c r="J210" s="100"/>
      <c r="K210" s="104"/>
      <c r="L210" s="120">
        <v>2.61709080926825E-2</v>
      </c>
      <c r="M210" s="100">
        <v>0.349449756623052</v>
      </c>
      <c r="N210" s="100">
        <v>0.99857376204765902</v>
      </c>
      <c r="O210" s="100">
        <v>1.37109391490543E-2</v>
      </c>
      <c r="P210" s="100">
        <v>0.67799025410693103</v>
      </c>
      <c r="Q210" s="100">
        <v>0.99419026554550605</v>
      </c>
      <c r="R210" s="100"/>
      <c r="S210" s="103"/>
      <c r="T210" s="117">
        <v>3.4124589261968097E-2</v>
      </c>
      <c r="U210" s="100">
        <v>0.44777541737549698</v>
      </c>
      <c r="V210" s="100">
        <v>0.99857376204765902</v>
      </c>
      <c r="W210" s="100">
        <v>1.86499574077886E-2</v>
      </c>
      <c r="X210" s="100">
        <v>0.69413427480374501</v>
      </c>
      <c r="Y210" s="100">
        <v>0.99419026554550605</v>
      </c>
      <c r="Z210" s="33"/>
      <c r="AA210" s="42"/>
    </row>
    <row r="211" spans="1:27" x14ac:dyDescent="0.35">
      <c r="A211" s="101" t="s">
        <v>308</v>
      </c>
      <c r="B211" s="99" t="s">
        <v>12</v>
      </c>
      <c r="C211" s="113" t="s">
        <v>310</v>
      </c>
      <c r="D211" s="117">
        <v>6.3167303150138601E-3</v>
      </c>
      <c r="E211" s="100">
        <v>0.79500268598720603</v>
      </c>
      <c r="F211" s="100">
        <v>0.99857376204765902</v>
      </c>
      <c r="G211" s="100">
        <v>1.46302789006522E-2</v>
      </c>
      <c r="H211" s="100">
        <v>0.584481896859397</v>
      </c>
      <c r="I211" s="100">
        <v>0.99419026554550605</v>
      </c>
      <c r="J211" s="100"/>
      <c r="K211" s="104"/>
      <c r="L211" s="120">
        <v>1.5390405106956001E-2</v>
      </c>
      <c r="M211" s="100">
        <v>0.53052129871570797</v>
      </c>
      <c r="N211" s="100">
        <v>0.99857376204765902</v>
      </c>
      <c r="O211" s="100">
        <v>2.3143720158103599E-2</v>
      </c>
      <c r="P211" s="100">
        <v>0.42343350917398098</v>
      </c>
      <c r="Q211" s="100">
        <v>0.99208116410053404</v>
      </c>
      <c r="R211" s="100"/>
      <c r="S211" s="103"/>
      <c r="T211" s="117">
        <v>-4.0711160314187499E-2</v>
      </c>
      <c r="U211" s="100">
        <v>0.30198608280732497</v>
      </c>
      <c r="V211" s="100">
        <v>0.99857376204765902</v>
      </c>
      <c r="W211" s="100">
        <v>-3.0580702101381401E-2</v>
      </c>
      <c r="X211" s="100">
        <v>0.46614588732360501</v>
      </c>
      <c r="Y211" s="100">
        <v>0.99208116410053404</v>
      </c>
      <c r="Z211" s="33"/>
      <c r="AA211" s="42"/>
    </row>
    <row r="212" spans="1:27" x14ac:dyDescent="0.35">
      <c r="A212" s="101" t="s">
        <v>311</v>
      </c>
      <c r="B212" s="99" t="s">
        <v>12</v>
      </c>
      <c r="C212" s="113" t="s">
        <v>310</v>
      </c>
      <c r="D212" s="117">
        <v>2.0998614165705799E-2</v>
      </c>
      <c r="E212" s="100">
        <v>0.44247995491434899</v>
      </c>
      <c r="F212" s="100">
        <v>0.99857376204765902</v>
      </c>
      <c r="G212" s="100">
        <v>2.6385724487775701E-2</v>
      </c>
      <c r="H212" s="100">
        <v>0.37684099484303601</v>
      </c>
      <c r="I212" s="100">
        <v>0.99208116410053404</v>
      </c>
      <c r="J212" s="100"/>
      <c r="K212" s="104"/>
      <c r="L212" s="120">
        <v>2.84016935460597E-2</v>
      </c>
      <c r="M212" s="100">
        <v>0.29860426599961598</v>
      </c>
      <c r="N212" s="100">
        <v>0.99857376204765902</v>
      </c>
      <c r="O212" s="100">
        <v>2.90021750320319E-2</v>
      </c>
      <c r="P212" s="100">
        <v>0.37153716380620699</v>
      </c>
      <c r="Q212" s="100">
        <v>0.99208116410053404</v>
      </c>
      <c r="R212" s="100"/>
      <c r="S212" s="103"/>
      <c r="T212" s="117">
        <v>-3.22075624391088E-2</v>
      </c>
      <c r="U212" s="100">
        <v>0.46898642301193799</v>
      </c>
      <c r="V212" s="100">
        <v>0.99857376204765902</v>
      </c>
      <c r="W212" s="100">
        <v>-1.96323384072652E-2</v>
      </c>
      <c r="X212" s="100">
        <v>0.67688740847998696</v>
      </c>
      <c r="Y212" s="100">
        <v>0.99419026554550605</v>
      </c>
      <c r="Z212" s="33"/>
      <c r="AA212" s="42"/>
    </row>
    <row r="213" spans="1:27" x14ac:dyDescent="0.35">
      <c r="A213" s="101" t="s">
        <v>312</v>
      </c>
      <c r="B213" s="99" t="s">
        <v>12</v>
      </c>
      <c r="C213" s="113" t="s">
        <v>310</v>
      </c>
      <c r="D213" s="117">
        <v>1.2786695037491301E-2</v>
      </c>
      <c r="E213" s="100">
        <v>0.63142000184854796</v>
      </c>
      <c r="F213" s="100">
        <v>0.99857376204765902</v>
      </c>
      <c r="G213" s="100">
        <v>1.65738925722414E-2</v>
      </c>
      <c r="H213" s="100">
        <v>0.57117294421148901</v>
      </c>
      <c r="I213" s="100">
        <v>0.99419026554550605</v>
      </c>
      <c r="J213" s="100"/>
      <c r="K213" s="104"/>
      <c r="L213" s="120">
        <v>-1.6688085038845502E-2</v>
      </c>
      <c r="M213" s="100">
        <v>0.53857765148229997</v>
      </c>
      <c r="N213" s="100">
        <v>0.99857376204765902</v>
      </c>
      <c r="O213" s="100">
        <v>-2.2072507327893499E-2</v>
      </c>
      <c r="P213" s="100">
        <v>0.49074655569981901</v>
      </c>
      <c r="Q213" s="100">
        <v>0.99208116410053404</v>
      </c>
      <c r="R213" s="100"/>
      <c r="S213" s="103"/>
      <c r="T213" s="117">
        <v>-8.1433014789126894E-3</v>
      </c>
      <c r="U213" s="100">
        <v>0.85184597166079701</v>
      </c>
      <c r="V213" s="100">
        <v>0.99857376204765902</v>
      </c>
      <c r="W213" s="100">
        <v>-5.6074397374941904E-3</v>
      </c>
      <c r="X213" s="100">
        <v>0.90443089623029904</v>
      </c>
      <c r="Y213" s="100">
        <v>0.99419026554550605</v>
      </c>
      <c r="Z213" s="33"/>
      <c r="AA213" s="42"/>
    </row>
    <row r="214" spans="1:27" x14ac:dyDescent="0.35">
      <c r="A214" s="101" t="s">
        <v>313</v>
      </c>
      <c r="B214" s="99" t="s">
        <v>12</v>
      </c>
      <c r="C214" s="113" t="s">
        <v>310</v>
      </c>
      <c r="D214" s="117">
        <v>-8.9658079074116607E-3</v>
      </c>
      <c r="E214" s="100">
        <v>0.70128972398296097</v>
      </c>
      <c r="F214" s="100">
        <v>0.99857376204765902</v>
      </c>
      <c r="G214" s="100">
        <v>-1.0219083923596601E-2</v>
      </c>
      <c r="H214" s="100">
        <v>0.68802334433094903</v>
      </c>
      <c r="I214" s="100">
        <v>0.99419026554550605</v>
      </c>
      <c r="J214" s="100"/>
      <c r="K214" s="104"/>
      <c r="L214" s="120">
        <v>-5.7918901438572699E-3</v>
      </c>
      <c r="M214" s="100">
        <v>0.809655315068187</v>
      </c>
      <c r="N214" s="100">
        <v>0.99857376204765902</v>
      </c>
      <c r="O214" s="100">
        <v>-1.7653783973935799E-2</v>
      </c>
      <c r="P214" s="100">
        <v>0.52602065450491198</v>
      </c>
      <c r="Q214" s="100">
        <v>0.99419026554550605</v>
      </c>
      <c r="R214" s="100"/>
      <c r="S214" s="103"/>
      <c r="T214" s="117">
        <v>-2.3079197274275699E-2</v>
      </c>
      <c r="U214" s="100">
        <v>0.54648780069549097</v>
      </c>
      <c r="V214" s="100">
        <v>0.99857376204765902</v>
      </c>
      <c r="W214" s="100">
        <v>-1.21624847447555E-2</v>
      </c>
      <c r="X214" s="100">
        <v>0.76447250684826595</v>
      </c>
      <c r="Y214" s="100">
        <v>0.99419026554550605</v>
      </c>
      <c r="Z214" s="33"/>
      <c r="AA214" s="42"/>
    </row>
    <row r="215" spans="1:27" x14ac:dyDescent="0.35">
      <c r="A215" s="101" t="s">
        <v>314</v>
      </c>
      <c r="B215" s="99" t="s">
        <v>12</v>
      </c>
      <c r="C215" s="113" t="s">
        <v>310</v>
      </c>
      <c r="D215" s="117">
        <v>-3.9562518639889898E-3</v>
      </c>
      <c r="E215" s="100">
        <v>0.86177061535007604</v>
      </c>
      <c r="F215" s="100">
        <v>0.99857376204765902</v>
      </c>
      <c r="G215" s="100">
        <v>4.5156400495948001E-3</v>
      </c>
      <c r="H215" s="100">
        <v>0.85376818162032198</v>
      </c>
      <c r="I215" s="100">
        <v>0.99419026554550605</v>
      </c>
      <c r="J215" s="100"/>
      <c r="K215" s="104"/>
      <c r="L215" s="120">
        <v>-2.48452996224443E-3</v>
      </c>
      <c r="M215" s="100">
        <v>0.914399905673976</v>
      </c>
      <c r="N215" s="100">
        <v>0.99857376204765902</v>
      </c>
      <c r="O215" s="100">
        <v>1.3414844449024901E-3</v>
      </c>
      <c r="P215" s="100">
        <v>0.96045248641332104</v>
      </c>
      <c r="Q215" s="100">
        <v>0.99419026554550605</v>
      </c>
      <c r="R215" s="100"/>
      <c r="S215" s="103"/>
      <c r="T215" s="117">
        <v>-4.3704368887676703E-2</v>
      </c>
      <c r="U215" s="100">
        <v>0.23721648219901401</v>
      </c>
      <c r="V215" s="100">
        <v>0.99857376204765902</v>
      </c>
      <c r="W215" s="100">
        <v>-3.1870476787917698E-2</v>
      </c>
      <c r="X215" s="100">
        <v>0.41689817454648898</v>
      </c>
      <c r="Y215" s="100">
        <v>0.99208116410053404</v>
      </c>
      <c r="Z215" s="33"/>
      <c r="AA215" s="42"/>
    </row>
    <row r="216" spans="1:27" x14ac:dyDescent="0.35">
      <c r="A216" s="101" t="s">
        <v>315</v>
      </c>
      <c r="B216" s="99" t="s">
        <v>12</v>
      </c>
      <c r="C216" s="113" t="s">
        <v>310</v>
      </c>
      <c r="D216" s="117">
        <v>1.49627156446113E-2</v>
      </c>
      <c r="E216" s="100">
        <v>0.62894572096780399</v>
      </c>
      <c r="F216" s="100">
        <v>0.99857376204765902</v>
      </c>
      <c r="G216" s="100">
        <v>2.6212746466538799E-2</v>
      </c>
      <c r="H216" s="100">
        <v>0.433022223560528</v>
      </c>
      <c r="I216" s="100">
        <v>0.99208116410053404</v>
      </c>
      <c r="J216" s="100"/>
      <c r="K216" s="104"/>
      <c r="L216" s="120">
        <v>2.0320668101711001E-2</v>
      </c>
      <c r="M216" s="100">
        <v>0.52647106865120996</v>
      </c>
      <c r="N216" s="100">
        <v>0.99857376204765902</v>
      </c>
      <c r="O216" s="100">
        <v>3.2502746953711401E-2</v>
      </c>
      <c r="P216" s="100">
        <v>0.38022742078427402</v>
      </c>
      <c r="Q216" s="100">
        <v>0.99208116410053404</v>
      </c>
      <c r="R216" s="100"/>
      <c r="S216" s="103"/>
      <c r="T216" s="117">
        <v>4.5399073154882501E-2</v>
      </c>
      <c r="U216" s="100">
        <v>0.36794052571568697</v>
      </c>
      <c r="V216" s="100">
        <v>0.99857376204765902</v>
      </c>
      <c r="W216" s="100">
        <v>6.5297648351815202E-2</v>
      </c>
      <c r="X216" s="100">
        <v>0.22226953227121299</v>
      </c>
      <c r="Y216" s="100">
        <v>0.99208116410053404</v>
      </c>
      <c r="Z216" s="33"/>
      <c r="AA216" s="42"/>
    </row>
    <row r="217" spans="1:27" x14ac:dyDescent="0.35">
      <c r="A217" s="101" t="s">
        <v>316</v>
      </c>
      <c r="B217" s="99" t="s">
        <v>12</v>
      </c>
      <c r="C217" s="113" t="s">
        <v>310</v>
      </c>
      <c r="D217" s="117">
        <v>-6.6042472930230604E-3</v>
      </c>
      <c r="E217" s="100">
        <v>0.806819218320037</v>
      </c>
      <c r="F217" s="100">
        <v>0.99857376204765902</v>
      </c>
      <c r="G217" s="100">
        <v>8.6289990712607092E-3</v>
      </c>
      <c r="H217" s="100">
        <v>0.76554618443134503</v>
      </c>
      <c r="I217" s="100">
        <v>0.99419026554550605</v>
      </c>
      <c r="J217" s="100"/>
      <c r="K217" s="104"/>
      <c r="L217" s="120">
        <v>-1.1879205663901E-2</v>
      </c>
      <c r="M217" s="100">
        <v>0.66908720769430396</v>
      </c>
      <c r="N217" s="100">
        <v>0.99857376204765902</v>
      </c>
      <c r="O217" s="100">
        <v>4.2117557957094404E-3</v>
      </c>
      <c r="P217" s="100">
        <v>0.89630773052274604</v>
      </c>
      <c r="Q217" s="100">
        <v>0.99419026554550605</v>
      </c>
      <c r="R217" s="100"/>
      <c r="S217" s="103"/>
      <c r="T217" s="117">
        <v>2.7711670106490599E-3</v>
      </c>
      <c r="U217" s="100">
        <v>0.95030126036328599</v>
      </c>
      <c r="V217" s="100">
        <v>0.99857376204765902</v>
      </c>
      <c r="W217" s="100">
        <v>2.3504705947839401E-2</v>
      </c>
      <c r="X217" s="100">
        <v>0.617917409614964</v>
      </c>
      <c r="Y217" s="100">
        <v>0.99419026554550605</v>
      </c>
      <c r="Z217" s="33"/>
      <c r="AA217" s="42"/>
    </row>
    <row r="218" spans="1:27" x14ac:dyDescent="0.35">
      <c r="A218" s="101" t="s">
        <v>317</v>
      </c>
      <c r="B218" s="99" t="s">
        <v>12</v>
      </c>
      <c r="C218" s="113" t="s">
        <v>310</v>
      </c>
      <c r="D218" s="117">
        <v>-1.5112641233246901E-2</v>
      </c>
      <c r="E218" s="100">
        <v>0.56140285004664103</v>
      </c>
      <c r="F218" s="100">
        <v>0.99857376204765902</v>
      </c>
      <c r="G218" s="100">
        <v>-6.5328794925209798E-3</v>
      </c>
      <c r="H218" s="100">
        <v>0.81676731042008999</v>
      </c>
      <c r="I218" s="100">
        <v>0.99419026554550605</v>
      </c>
      <c r="J218" s="100"/>
      <c r="K218" s="104"/>
      <c r="L218" s="120">
        <v>-8.2950231660235008E-3</v>
      </c>
      <c r="M218" s="100">
        <v>0.75655541452061303</v>
      </c>
      <c r="N218" s="100">
        <v>0.99857376204765902</v>
      </c>
      <c r="O218" s="100">
        <v>3.6772797042906402E-4</v>
      </c>
      <c r="P218" s="100">
        <v>0.99062424124541903</v>
      </c>
      <c r="Q218" s="100">
        <v>0.99883059590662304</v>
      </c>
      <c r="R218" s="100"/>
      <c r="S218" s="103"/>
      <c r="T218" s="117">
        <v>5.9245599575123301E-3</v>
      </c>
      <c r="U218" s="100">
        <v>0.88956048751859196</v>
      </c>
      <c r="V218" s="100">
        <v>0.99857376204765902</v>
      </c>
      <c r="W218" s="100">
        <v>2.16679138237044E-2</v>
      </c>
      <c r="X218" s="100">
        <v>0.63324168710376805</v>
      </c>
      <c r="Y218" s="100">
        <v>0.99419026554550605</v>
      </c>
      <c r="Z218" s="33"/>
      <c r="AA218" s="42"/>
    </row>
    <row r="219" spans="1:27" x14ac:dyDescent="0.35">
      <c r="A219" s="101" t="s">
        <v>318</v>
      </c>
      <c r="B219" s="99" t="s">
        <v>12</v>
      </c>
      <c r="C219" s="113" t="s">
        <v>310</v>
      </c>
      <c r="D219" s="117">
        <v>2.40365492748956E-2</v>
      </c>
      <c r="E219" s="100">
        <v>0.32453984782436301</v>
      </c>
      <c r="F219" s="100">
        <v>0.99857376204765902</v>
      </c>
      <c r="G219" s="100">
        <v>2.1879506934681301E-2</v>
      </c>
      <c r="H219" s="100">
        <v>0.40679769077309003</v>
      </c>
      <c r="I219" s="100">
        <v>0.99208116410053404</v>
      </c>
      <c r="J219" s="100"/>
      <c r="K219" s="104"/>
      <c r="L219" s="120">
        <v>9.4123135235844296E-3</v>
      </c>
      <c r="M219" s="100">
        <v>0.71116846698924796</v>
      </c>
      <c r="N219" s="100">
        <v>0.99857376204765902</v>
      </c>
      <c r="O219" s="100">
        <v>-3.0812083094991201E-3</v>
      </c>
      <c r="P219" s="100">
        <v>0.91616170360876903</v>
      </c>
      <c r="Q219" s="100">
        <v>0.99419026554550605</v>
      </c>
      <c r="R219" s="100"/>
      <c r="S219" s="103"/>
      <c r="T219" s="117">
        <v>3.0325162460096599E-2</v>
      </c>
      <c r="U219" s="100">
        <v>0.44736245230417598</v>
      </c>
      <c r="V219" s="100">
        <v>0.99857376204765902</v>
      </c>
      <c r="W219" s="100">
        <v>3.5805123397951499E-2</v>
      </c>
      <c r="X219" s="100">
        <v>0.39790406879238499</v>
      </c>
      <c r="Y219" s="100">
        <v>0.99208116410053404</v>
      </c>
      <c r="Z219" s="33"/>
      <c r="AA219" s="42"/>
    </row>
    <row r="220" spans="1:27" x14ac:dyDescent="0.35">
      <c r="A220" s="101" t="s">
        <v>319</v>
      </c>
      <c r="B220" s="99" t="s">
        <v>12</v>
      </c>
      <c r="C220" s="113" t="s">
        <v>310</v>
      </c>
      <c r="D220" s="117">
        <v>-1.10217391974731E-2</v>
      </c>
      <c r="E220" s="100">
        <v>0.621014394776083</v>
      </c>
      <c r="F220" s="100">
        <v>0.99857376204765902</v>
      </c>
      <c r="G220" s="100">
        <v>1.24658861668887E-3</v>
      </c>
      <c r="H220" s="100">
        <v>0.95893785396365705</v>
      </c>
      <c r="I220" s="100">
        <v>0.99419026554550605</v>
      </c>
      <c r="J220" s="100"/>
      <c r="K220" s="104"/>
      <c r="L220" s="120">
        <v>-1.47230544939016E-3</v>
      </c>
      <c r="M220" s="100">
        <v>0.94777574852360802</v>
      </c>
      <c r="N220" s="100">
        <v>0.99857376204765902</v>
      </c>
      <c r="O220" s="100">
        <v>1.5311581526115999E-2</v>
      </c>
      <c r="P220" s="100">
        <v>0.56077951354150202</v>
      </c>
      <c r="Q220" s="100">
        <v>0.99419026554550605</v>
      </c>
      <c r="R220" s="100"/>
      <c r="S220" s="103"/>
      <c r="T220" s="117">
        <v>2.4964264991056698E-2</v>
      </c>
      <c r="U220" s="100">
        <v>0.492498723534466</v>
      </c>
      <c r="V220" s="100">
        <v>0.99857376204765902</v>
      </c>
      <c r="W220" s="100">
        <v>4.23245750255382E-2</v>
      </c>
      <c r="X220" s="100">
        <v>0.26830567216198797</v>
      </c>
      <c r="Y220" s="100">
        <v>0.99208116410053404</v>
      </c>
      <c r="Z220" s="33"/>
      <c r="AA220" s="42"/>
    </row>
    <row r="221" spans="1:27" x14ac:dyDescent="0.35">
      <c r="A221" s="101" t="s">
        <v>320</v>
      </c>
      <c r="B221" s="99" t="s">
        <v>12</v>
      </c>
      <c r="C221" s="113" t="s">
        <v>310</v>
      </c>
      <c r="D221" s="117">
        <v>3.2694987837700198E-3</v>
      </c>
      <c r="E221" s="100">
        <v>0.88167654851426902</v>
      </c>
      <c r="F221" s="100">
        <v>0.99857376204765902</v>
      </c>
      <c r="G221" s="100">
        <v>1.7854407293866201E-2</v>
      </c>
      <c r="H221" s="100">
        <v>0.44708662165435697</v>
      </c>
      <c r="I221" s="100">
        <v>0.99208116410053404</v>
      </c>
      <c r="J221" s="100"/>
      <c r="K221" s="104"/>
      <c r="L221" s="120">
        <v>-7.8170029483559892E-3</v>
      </c>
      <c r="M221" s="100">
        <v>0.725845252498722</v>
      </c>
      <c r="N221" s="100">
        <v>0.99857376204765902</v>
      </c>
      <c r="O221" s="100">
        <v>1.3602696303711101E-2</v>
      </c>
      <c r="P221" s="100">
        <v>0.59921852798889397</v>
      </c>
      <c r="Q221" s="100">
        <v>0.99419026554550605</v>
      </c>
      <c r="R221" s="100"/>
      <c r="S221" s="103"/>
      <c r="T221" s="117">
        <v>-6.0921615177386896E-4</v>
      </c>
      <c r="U221" s="100">
        <v>0.98657474535686995</v>
      </c>
      <c r="V221" s="100">
        <v>0.99857376204765902</v>
      </c>
      <c r="W221" s="100">
        <v>7.7471647893236299E-3</v>
      </c>
      <c r="X221" s="100">
        <v>0.83876379686295399</v>
      </c>
      <c r="Y221" s="100">
        <v>0.99419026554550605</v>
      </c>
      <c r="Z221" s="33"/>
      <c r="AA221" s="42"/>
    </row>
    <row r="222" spans="1:27" x14ac:dyDescent="0.35">
      <c r="A222" s="101" t="s">
        <v>321</v>
      </c>
      <c r="B222" s="99" t="s">
        <v>12</v>
      </c>
      <c r="C222" s="113" t="s">
        <v>310</v>
      </c>
      <c r="D222" s="117">
        <v>-3.6186964722535402E-2</v>
      </c>
      <c r="E222" s="100">
        <v>0.26849780175440502</v>
      </c>
      <c r="F222" s="100">
        <v>0.99857376204765902</v>
      </c>
      <c r="G222" s="100">
        <v>-3.0040132575321801E-2</v>
      </c>
      <c r="H222" s="100">
        <v>0.40802916911232201</v>
      </c>
      <c r="I222" s="100">
        <v>0.99208116410053404</v>
      </c>
      <c r="J222" s="100"/>
      <c r="K222" s="104"/>
      <c r="L222" s="120">
        <v>-2.0998784219441201E-2</v>
      </c>
      <c r="M222" s="100">
        <v>0.52101941971615995</v>
      </c>
      <c r="N222" s="100">
        <v>0.99857376204765902</v>
      </c>
      <c r="O222" s="100">
        <v>-1.15616950588563E-2</v>
      </c>
      <c r="P222" s="100">
        <v>0.76588259354325705</v>
      </c>
      <c r="Q222" s="100">
        <v>0.99419026554550605</v>
      </c>
      <c r="R222" s="100"/>
      <c r="S222" s="103"/>
      <c r="T222" s="117">
        <v>-3.4053273812267401E-2</v>
      </c>
      <c r="U222" s="100">
        <v>0.52181551159236705</v>
      </c>
      <c r="V222" s="100">
        <v>0.99857376204765902</v>
      </c>
      <c r="W222" s="100">
        <v>-2.7769102188217699E-2</v>
      </c>
      <c r="X222" s="100">
        <v>0.62350349126424098</v>
      </c>
      <c r="Y222" s="100">
        <v>0.99419026554550605</v>
      </c>
      <c r="Z222" s="33"/>
      <c r="AA222" s="42"/>
    </row>
    <row r="223" spans="1:27" x14ac:dyDescent="0.35">
      <c r="A223" s="101" t="s">
        <v>322</v>
      </c>
      <c r="B223" s="99" t="s">
        <v>12</v>
      </c>
      <c r="C223" s="113" t="s">
        <v>310</v>
      </c>
      <c r="D223" s="117">
        <v>-4.45162952353454E-2</v>
      </c>
      <c r="E223" s="100">
        <v>8.9235625850277403E-2</v>
      </c>
      <c r="F223" s="100">
        <v>0.99857376204765902</v>
      </c>
      <c r="G223" s="100">
        <v>-3.4742746719382198E-2</v>
      </c>
      <c r="H223" s="100">
        <v>0.220367055745125</v>
      </c>
      <c r="I223" s="100">
        <v>0.99208116410053404</v>
      </c>
      <c r="J223" s="100"/>
      <c r="K223" s="104"/>
      <c r="L223" s="120">
        <v>-2.3022463220702501E-2</v>
      </c>
      <c r="M223" s="100">
        <v>0.40602890193269497</v>
      </c>
      <c r="N223" s="100">
        <v>0.99857376204765902</v>
      </c>
      <c r="O223" s="100">
        <v>-5.7615150918967498E-3</v>
      </c>
      <c r="P223" s="100">
        <v>0.85537153175527003</v>
      </c>
      <c r="Q223" s="100">
        <v>0.99419026554550605</v>
      </c>
      <c r="R223" s="100"/>
      <c r="S223" s="103"/>
      <c r="T223" s="117">
        <v>2.2589455749723399E-2</v>
      </c>
      <c r="U223" s="100">
        <v>0.61096215001653298</v>
      </c>
      <c r="V223" s="100">
        <v>0.99857376204765902</v>
      </c>
      <c r="W223" s="100">
        <v>3.3540608319495797E-2</v>
      </c>
      <c r="X223" s="100">
        <v>0.46890505053270098</v>
      </c>
      <c r="Y223" s="100">
        <v>0.99208116410053404</v>
      </c>
      <c r="Z223" s="33"/>
      <c r="AA223" s="42"/>
    </row>
    <row r="224" spans="1:27" x14ac:dyDescent="0.35">
      <c r="A224" s="101" t="s">
        <v>323</v>
      </c>
      <c r="B224" s="99" t="s">
        <v>12</v>
      </c>
      <c r="C224" s="113" t="s">
        <v>310</v>
      </c>
      <c r="D224" s="117">
        <v>-3.1847325832288997E-2</v>
      </c>
      <c r="E224" s="100">
        <v>0.27670758896530601</v>
      </c>
      <c r="F224" s="100">
        <v>0.99857376204765902</v>
      </c>
      <c r="G224" s="100">
        <v>-2.22447699844695E-2</v>
      </c>
      <c r="H224" s="100">
        <v>0.48063470789565699</v>
      </c>
      <c r="I224" s="100">
        <v>0.99208116410053404</v>
      </c>
      <c r="J224" s="100"/>
      <c r="K224" s="104"/>
      <c r="L224" s="120">
        <v>-3.7961176939059801E-2</v>
      </c>
      <c r="M224" s="100">
        <v>0.20842810526410799</v>
      </c>
      <c r="N224" s="100">
        <v>0.99857376204765902</v>
      </c>
      <c r="O224" s="100">
        <v>-2.5186846546349801E-2</v>
      </c>
      <c r="P224" s="100">
        <v>0.47337303783934198</v>
      </c>
      <c r="Q224" s="100">
        <v>0.99208116410053404</v>
      </c>
      <c r="R224" s="100"/>
      <c r="S224" s="103"/>
      <c r="T224" s="117">
        <v>7.1829660318707494E-2</v>
      </c>
      <c r="U224" s="100">
        <v>0.13099275036965199</v>
      </c>
      <c r="V224" s="100">
        <v>0.99857376204765902</v>
      </c>
      <c r="W224" s="100">
        <v>8.9226868982082402E-2</v>
      </c>
      <c r="X224" s="100">
        <v>7.4459142521364305E-2</v>
      </c>
      <c r="Y224" s="100">
        <v>0.99208116410053404</v>
      </c>
      <c r="Z224" s="33"/>
      <c r="AA224" s="42"/>
    </row>
    <row r="225" spans="1:27" x14ac:dyDescent="0.35">
      <c r="A225" s="101" t="s">
        <v>324</v>
      </c>
      <c r="B225" s="99" t="s">
        <v>12</v>
      </c>
      <c r="C225" s="113" t="s">
        <v>310</v>
      </c>
      <c r="D225" s="117">
        <v>4.0810411065309903E-3</v>
      </c>
      <c r="E225" s="100">
        <v>0.88795193848757004</v>
      </c>
      <c r="F225" s="100">
        <v>0.99857376204765902</v>
      </c>
      <c r="G225" s="100">
        <v>2.5867065828681601E-2</v>
      </c>
      <c r="H225" s="100">
        <v>0.399397108434216</v>
      </c>
      <c r="I225" s="100">
        <v>0.99208116410053404</v>
      </c>
      <c r="J225" s="100"/>
      <c r="K225" s="104"/>
      <c r="L225" s="120">
        <v>-3.36074250952689E-2</v>
      </c>
      <c r="M225" s="100">
        <v>0.25380530110173</v>
      </c>
      <c r="N225" s="100">
        <v>0.99857376204765902</v>
      </c>
      <c r="O225" s="100">
        <v>-6.4356548404248103E-3</v>
      </c>
      <c r="P225" s="100">
        <v>0.85003796440460999</v>
      </c>
      <c r="Q225" s="100">
        <v>0.99419026554550605</v>
      </c>
      <c r="R225" s="100"/>
      <c r="S225" s="103"/>
      <c r="T225" s="117">
        <v>1.71818228331043E-2</v>
      </c>
      <c r="U225" s="100">
        <v>0.71621975165262897</v>
      </c>
      <c r="V225" s="100">
        <v>0.99857376204765902</v>
      </c>
      <c r="W225" s="100">
        <v>3.1287249531852399E-2</v>
      </c>
      <c r="X225" s="100">
        <v>0.52362203628542303</v>
      </c>
      <c r="Y225" s="100">
        <v>0.99419026554550605</v>
      </c>
      <c r="Z225" s="33"/>
      <c r="AA225" s="42"/>
    </row>
    <row r="226" spans="1:27" x14ac:dyDescent="0.35">
      <c r="A226" s="101" t="s">
        <v>325</v>
      </c>
      <c r="B226" s="99" t="s">
        <v>12</v>
      </c>
      <c r="C226" s="113" t="s">
        <v>310</v>
      </c>
      <c r="D226" s="117">
        <v>-2.1342259148814598E-2</v>
      </c>
      <c r="E226" s="100">
        <v>0.44368158839024302</v>
      </c>
      <c r="F226" s="100">
        <v>0.99857376204765902</v>
      </c>
      <c r="G226" s="100">
        <v>-1.65450549341567E-2</v>
      </c>
      <c r="H226" s="100">
        <v>0.57958821571486097</v>
      </c>
      <c r="I226" s="100">
        <v>0.99419026554550605</v>
      </c>
      <c r="J226" s="100"/>
      <c r="K226" s="104"/>
      <c r="L226" s="120">
        <v>-3.39023423273144E-2</v>
      </c>
      <c r="M226" s="100">
        <v>0.22589809136299299</v>
      </c>
      <c r="N226" s="100">
        <v>0.99857376204765902</v>
      </c>
      <c r="O226" s="100">
        <v>-1.8825085692973399E-2</v>
      </c>
      <c r="P226" s="100">
        <v>0.566892071287741</v>
      </c>
      <c r="Q226" s="100">
        <v>0.99419026554550605</v>
      </c>
      <c r="R226" s="100"/>
      <c r="S226" s="103"/>
      <c r="T226" s="117">
        <v>6.1876087143514502E-2</v>
      </c>
      <c r="U226" s="100">
        <v>0.17170120790799101</v>
      </c>
      <c r="V226" s="100">
        <v>0.99857376204765902</v>
      </c>
      <c r="W226" s="100">
        <v>6.4393494101008697E-2</v>
      </c>
      <c r="X226" s="100">
        <v>0.175693558478176</v>
      </c>
      <c r="Y226" s="100">
        <v>0.99208116410053404</v>
      </c>
      <c r="Z226" s="33"/>
      <c r="AA226" s="42"/>
    </row>
    <row r="227" spans="1:27" x14ac:dyDescent="0.35">
      <c r="A227" s="101" t="s">
        <v>326</v>
      </c>
      <c r="B227" s="99" t="s">
        <v>12</v>
      </c>
      <c r="C227" s="113" t="s">
        <v>310</v>
      </c>
      <c r="D227" s="117">
        <v>4.5008129592523996E-3</v>
      </c>
      <c r="E227" s="100">
        <v>0.870465204959053</v>
      </c>
      <c r="F227" s="100">
        <v>0.99857376204765902</v>
      </c>
      <c r="G227" s="100">
        <v>8.6468163518001098E-3</v>
      </c>
      <c r="H227" s="100">
        <v>0.774498075098493</v>
      </c>
      <c r="I227" s="100">
        <v>0.99419026554550605</v>
      </c>
      <c r="J227" s="100"/>
      <c r="K227" s="104"/>
      <c r="L227" s="120">
        <v>1.15484126632742E-3</v>
      </c>
      <c r="M227" s="100">
        <v>0.96753840701023497</v>
      </c>
      <c r="N227" s="100">
        <v>0.99857376204765902</v>
      </c>
      <c r="O227" s="100">
        <v>2.2007429050297901E-3</v>
      </c>
      <c r="P227" s="100">
        <v>0.94734701451530501</v>
      </c>
      <c r="Q227" s="100">
        <v>0.99419026554550605</v>
      </c>
      <c r="R227" s="100"/>
      <c r="S227" s="103"/>
      <c r="T227" s="117">
        <v>-8.2933572872793508E-3</v>
      </c>
      <c r="U227" s="100">
        <v>0.85463909744403699</v>
      </c>
      <c r="V227" s="100">
        <v>0.99857376204765902</v>
      </c>
      <c r="W227" s="100">
        <v>-1.7700421291716899E-3</v>
      </c>
      <c r="X227" s="100">
        <v>0.97081002061504695</v>
      </c>
      <c r="Y227" s="100">
        <v>0.99419026554550605</v>
      </c>
      <c r="Z227" s="33"/>
      <c r="AA227" s="42"/>
    </row>
    <row r="228" spans="1:27" x14ac:dyDescent="0.35">
      <c r="A228" s="101" t="s">
        <v>327</v>
      </c>
      <c r="B228" s="99" t="s">
        <v>12</v>
      </c>
      <c r="C228" s="113" t="s">
        <v>310</v>
      </c>
      <c r="D228" s="117">
        <v>-6.3658340456240903E-3</v>
      </c>
      <c r="E228" s="100">
        <v>0.84689806384433597</v>
      </c>
      <c r="F228" s="100">
        <v>0.99857376204765902</v>
      </c>
      <c r="G228" s="100">
        <v>-9.0355861476629495E-3</v>
      </c>
      <c r="H228" s="100">
        <v>0.80126491329402605</v>
      </c>
      <c r="I228" s="100">
        <v>0.99419026554550605</v>
      </c>
      <c r="J228" s="100"/>
      <c r="K228" s="104"/>
      <c r="L228" s="120">
        <v>-4.2214528515257199E-2</v>
      </c>
      <c r="M228" s="100">
        <v>0.206700877069846</v>
      </c>
      <c r="N228" s="100">
        <v>0.99857376204765902</v>
      </c>
      <c r="O228" s="100">
        <v>-5.7793245642745399E-2</v>
      </c>
      <c r="P228" s="100">
        <v>0.14098193385132499</v>
      </c>
      <c r="Q228" s="100">
        <v>0.99208116410053404</v>
      </c>
      <c r="R228" s="100"/>
      <c r="S228" s="103"/>
      <c r="T228" s="117">
        <v>-2.7882113295336401E-2</v>
      </c>
      <c r="U228" s="100">
        <v>0.60268640753010905</v>
      </c>
      <c r="V228" s="100">
        <v>0.99857376204765902</v>
      </c>
      <c r="W228" s="100">
        <v>-3.3864982145334399E-2</v>
      </c>
      <c r="X228" s="100">
        <v>0.55507511829076295</v>
      </c>
      <c r="Y228" s="100">
        <v>0.99419026554550605</v>
      </c>
      <c r="Z228" s="33"/>
      <c r="AA228" s="42"/>
    </row>
    <row r="229" spans="1:27" x14ac:dyDescent="0.35">
      <c r="A229" s="101" t="s">
        <v>328</v>
      </c>
      <c r="B229" s="99" t="s">
        <v>12</v>
      </c>
      <c r="C229" s="113" t="s">
        <v>310</v>
      </c>
      <c r="D229" s="117">
        <v>1.49261766467036E-2</v>
      </c>
      <c r="E229" s="100">
        <v>0.61250773356168997</v>
      </c>
      <c r="F229" s="100">
        <v>0.99857376204765902</v>
      </c>
      <c r="G229" s="100">
        <v>2.45996500905671E-2</v>
      </c>
      <c r="H229" s="100">
        <v>0.44458051144301902</v>
      </c>
      <c r="I229" s="100">
        <v>0.99208116410053404</v>
      </c>
      <c r="J229" s="100"/>
      <c r="K229" s="104"/>
      <c r="L229" s="120">
        <v>-3.7041196978495402E-4</v>
      </c>
      <c r="M229" s="100">
        <v>0.98999111960099195</v>
      </c>
      <c r="N229" s="100">
        <v>0.99857376204765902</v>
      </c>
      <c r="O229" s="100">
        <v>8.7877990713063105E-3</v>
      </c>
      <c r="P229" s="100">
        <v>0.80367068824438204</v>
      </c>
      <c r="Q229" s="100">
        <v>0.99419026554550605</v>
      </c>
      <c r="R229" s="100"/>
      <c r="S229" s="103"/>
      <c r="T229" s="117">
        <v>-4.03366992623145E-2</v>
      </c>
      <c r="U229" s="100">
        <v>0.40658126010138301</v>
      </c>
      <c r="V229" s="100">
        <v>0.99857376204765902</v>
      </c>
      <c r="W229" s="100">
        <v>-3.6885622908049601E-2</v>
      </c>
      <c r="X229" s="100">
        <v>0.477924465304991</v>
      </c>
      <c r="Y229" s="100">
        <v>0.99208116410053404</v>
      </c>
      <c r="Z229" s="33"/>
      <c r="AA229" s="42"/>
    </row>
    <row r="230" spans="1:27" x14ac:dyDescent="0.35">
      <c r="A230" s="101" t="s">
        <v>329</v>
      </c>
      <c r="B230" s="99" t="s">
        <v>12</v>
      </c>
      <c r="C230" s="113" t="s">
        <v>310</v>
      </c>
      <c r="D230" s="117">
        <v>-9.0812002270779398E-4</v>
      </c>
      <c r="E230" s="100">
        <v>0.97172235575759203</v>
      </c>
      <c r="F230" s="100">
        <v>0.99857376204765902</v>
      </c>
      <c r="G230" s="100">
        <v>7.9261242951955604E-3</v>
      </c>
      <c r="H230" s="100">
        <v>0.77031940794773301</v>
      </c>
      <c r="I230" s="100">
        <v>0.99419026554550605</v>
      </c>
      <c r="J230" s="100"/>
      <c r="K230" s="104"/>
      <c r="L230" s="120">
        <v>-2.5674172851515201E-2</v>
      </c>
      <c r="M230" s="100">
        <v>0.32534600591292101</v>
      </c>
      <c r="N230" s="100">
        <v>0.99857376204765902</v>
      </c>
      <c r="O230" s="100">
        <v>-2.6770714586221902E-3</v>
      </c>
      <c r="P230" s="100">
        <v>0.930841386170847</v>
      </c>
      <c r="Q230" s="100">
        <v>0.99419026554550605</v>
      </c>
      <c r="R230" s="100"/>
      <c r="S230" s="103"/>
      <c r="T230" s="117">
        <v>3.8757473544215999E-2</v>
      </c>
      <c r="U230" s="100">
        <v>0.361974991622317</v>
      </c>
      <c r="V230" s="100">
        <v>0.99857376204765902</v>
      </c>
      <c r="W230" s="100">
        <v>3.6391084015126002E-2</v>
      </c>
      <c r="X230" s="100">
        <v>0.41482912957684798</v>
      </c>
      <c r="Y230" s="100">
        <v>0.99208116410053404</v>
      </c>
      <c r="Z230" s="33"/>
      <c r="AA230" s="42"/>
    </row>
    <row r="231" spans="1:27" x14ac:dyDescent="0.35">
      <c r="A231" s="101" t="s">
        <v>330</v>
      </c>
      <c r="B231" s="99" t="s">
        <v>12</v>
      </c>
      <c r="C231" s="113" t="s">
        <v>310</v>
      </c>
      <c r="D231" s="117">
        <v>-3.46631132892255E-2</v>
      </c>
      <c r="E231" s="100">
        <v>0.235572222670624</v>
      </c>
      <c r="F231" s="100">
        <v>0.99857376204765902</v>
      </c>
      <c r="G231" s="100">
        <v>-2.9088262587244899E-2</v>
      </c>
      <c r="H231" s="100">
        <v>0.35964006324451597</v>
      </c>
      <c r="I231" s="100">
        <v>0.99208116410053404</v>
      </c>
      <c r="J231" s="100"/>
      <c r="K231" s="104"/>
      <c r="L231" s="120">
        <v>-2.4223205137806701E-2</v>
      </c>
      <c r="M231" s="100">
        <v>0.41548408962500599</v>
      </c>
      <c r="N231" s="100">
        <v>0.99857376204765902</v>
      </c>
      <c r="O231" s="100">
        <v>-2.53566606970782E-2</v>
      </c>
      <c r="P231" s="100">
        <v>0.47067907672974701</v>
      </c>
      <c r="Q231" s="100">
        <v>0.99208116410053404</v>
      </c>
      <c r="R231" s="100"/>
      <c r="S231" s="103"/>
      <c r="T231" s="117">
        <v>8.3509223947666397E-3</v>
      </c>
      <c r="U231" s="100">
        <v>0.86177223629437405</v>
      </c>
      <c r="V231" s="100">
        <v>0.99857376204765902</v>
      </c>
      <c r="W231" s="100">
        <v>2.7856650836358299E-2</v>
      </c>
      <c r="X231" s="100">
        <v>0.58362662458733605</v>
      </c>
      <c r="Y231" s="100">
        <v>0.99419026554550605</v>
      </c>
      <c r="Z231" s="33"/>
      <c r="AA231" s="42"/>
    </row>
    <row r="232" spans="1:27" x14ac:dyDescent="0.35">
      <c r="A232" s="101" t="s">
        <v>331</v>
      </c>
      <c r="B232" s="99" t="s">
        <v>12</v>
      </c>
      <c r="C232" s="113" t="s">
        <v>310</v>
      </c>
      <c r="D232" s="117">
        <v>-6.2543751095300207E-2</v>
      </c>
      <c r="E232" s="100">
        <v>3.7975908394570101E-2</v>
      </c>
      <c r="F232" s="100">
        <v>0.99857376204765902</v>
      </c>
      <c r="G232" s="100">
        <v>-4.6633453617351397E-2</v>
      </c>
      <c r="H232" s="100">
        <v>0.14706594352712199</v>
      </c>
      <c r="I232" s="100">
        <v>0.99208116410053404</v>
      </c>
      <c r="J232" s="100"/>
      <c r="K232" s="104"/>
      <c r="L232" s="120">
        <v>-5.0845109743018001E-2</v>
      </c>
      <c r="M232" s="100">
        <v>9.8289208060416994E-2</v>
      </c>
      <c r="N232" s="100">
        <v>0.99857376204765902</v>
      </c>
      <c r="O232" s="100">
        <v>-3.2707790816905599E-2</v>
      </c>
      <c r="P232" s="100">
        <v>0.36569063892786202</v>
      </c>
      <c r="Q232" s="100">
        <v>0.99208116410053404</v>
      </c>
      <c r="R232" s="100"/>
      <c r="S232" s="103"/>
      <c r="T232" s="117">
        <v>-2.7858640065508301E-2</v>
      </c>
      <c r="U232" s="100">
        <v>0.57870621391542898</v>
      </c>
      <c r="V232" s="100">
        <v>0.99857376204765902</v>
      </c>
      <c r="W232" s="100">
        <v>-3.9345895587155899E-3</v>
      </c>
      <c r="X232" s="100">
        <v>0.93995253471442297</v>
      </c>
      <c r="Y232" s="100">
        <v>0.99419026554550605</v>
      </c>
      <c r="Z232" s="33"/>
      <c r="AA232" s="42"/>
    </row>
    <row r="233" spans="1:27" x14ac:dyDescent="0.35">
      <c r="A233" s="101" t="s">
        <v>332</v>
      </c>
      <c r="B233" s="99" t="s">
        <v>12</v>
      </c>
      <c r="C233" s="113" t="s">
        <v>310</v>
      </c>
      <c r="D233" s="117">
        <v>2.8748991153700401E-2</v>
      </c>
      <c r="E233" s="100">
        <v>0.31293664280494299</v>
      </c>
      <c r="F233" s="100">
        <v>0.99857376204765902</v>
      </c>
      <c r="G233" s="100">
        <v>4.1733719456064397E-2</v>
      </c>
      <c r="H233" s="100">
        <v>0.16821170656957499</v>
      </c>
      <c r="I233" s="100">
        <v>0.99208116410053404</v>
      </c>
      <c r="J233" s="100"/>
      <c r="K233" s="104"/>
      <c r="L233" s="120">
        <v>-7.7118391005471304E-3</v>
      </c>
      <c r="M233" s="100">
        <v>0.79049028063855098</v>
      </c>
      <c r="N233" s="100">
        <v>0.99857376204765902</v>
      </c>
      <c r="O233" s="100">
        <v>1.8823884106895498E-2</v>
      </c>
      <c r="P233" s="100">
        <v>0.57729616948242901</v>
      </c>
      <c r="Q233" s="100">
        <v>0.99419026554550605</v>
      </c>
      <c r="R233" s="100"/>
      <c r="S233" s="103"/>
      <c r="T233" s="117">
        <v>8.0381726495642403E-2</v>
      </c>
      <c r="U233" s="100">
        <v>8.3314928523454596E-2</v>
      </c>
      <c r="V233" s="100">
        <v>0.99857376204765902</v>
      </c>
      <c r="W233" s="100">
        <v>8.3363523480683696E-2</v>
      </c>
      <c r="X233" s="100">
        <v>8.7357987709621596E-2</v>
      </c>
      <c r="Y233" s="100">
        <v>0.99208116410053404</v>
      </c>
      <c r="Z233" s="33"/>
      <c r="AA233" s="42"/>
    </row>
    <row r="234" spans="1:27" x14ac:dyDescent="0.35">
      <c r="A234" s="101" t="s">
        <v>333</v>
      </c>
      <c r="B234" s="99" t="s">
        <v>12</v>
      </c>
      <c r="C234" s="113" t="s">
        <v>310</v>
      </c>
      <c r="D234" s="117">
        <v>3.54677648882352E-2</v>
      </c>
      <c r="E234" s="100">
        <v>0.207474973009803</v>
      </c>
      <c r="F234" s="100">
        <v>0.99857376204765902</v>
      </c>
      <c r="G234" s="100">
        <v>2.7709917355073801E-2</v>
      </c>
      <c r="H234" s="100">
        <v>0.35912551655227898</v>
      </c>
      <c r="I234" s="100">
        <v>0.99208116410053404</v>
      </c>
      <c r="J234" s="100"/>
      <c r="K234" s="104"/>
      <c r="L234" s="120">
        <v>3.52405056572965E-2</v>
      </c>
      <c r="M234" s="100">
        <v>0.21987627308323501</v>
      </c>
      <c r="N234" s="100">
        <v>0.99857376204765902</v>
      </c>
      <c r="O234" s="100">
        <v>3.3968998954177397E-2</v>
      </c>
      <c r="P234" s="100">
        <v>0.30957785571399599</v>
      </c>
      <c r="Q234" s="100">
        <v>0.99208116410053404</v>
      </c>
      <c r="R234" s="100"/>
      <c r="S234" s="103"/>
      <c r="T234" s="117">
        <v>7.7480136884450407E-2</v>
      </c>
      <c r="U234" s="100">
        <v>8.8176757180408197E-2</v>
      </c>
      <c r="V234" s="100">
        <v>0.99857376204765902</v>
      </c>
      <c r="W234" s="100">
        <v>6.8840320804770802E-2</v>
      </c>
      <c r="X234" s="100">
        <v>0.15350568179383001</v>
      </c>
      <c r="Y234" s="100">
        <v>0.99208116410053404</v>
      </c>
      <c r="Z234" s="33"/>
      <c r="AA234" s="42"/>
    </row>
    <row r="235" spans="1:27" x14ac:dyDescent="0.35">
      <c r="A235" s="101" t="s">
        <v>334</v>
      </c>
      <c r="B235" s="99" t="s">
        <v>12</v>
      </c>
      <c r="C235" s="113" t="s">
        <v>310</v>
      </c>
      <c r="D235" s="117">
        <v>6.39372984800788E-3</v>
      </c>
      <c r="E235" s="100">
        <v>0.76474889601330498</v>
      </c>
      <c r="F235" s="100">
        <v>0.99857376204765902</v>
      </c>
      <c r="G235" s="100">
        <v>7.3734988136986701E-3</v>
      </c>
      <c r="H235" s="100">
        <v>0.75211908723658305</v>
      </c>
      <c r="I235" s="100">
        <v>0.99419026554550605</v>
      </c>
      <c r="J235" s="100"/>
      <c r="K235" s="104"/>
      <c r="L235" s="120">
        <v>8.9345509346272795E-3</v>
      </c>
      <c r="M235" s="100">
        <v>0.67707880844380197</v>
      </c>
      <c r="N235" s="100">
        <v>0.99857376204765902</v>
      </c>
      <c r="O235" s="100">
        <v>9.1834936558961699E-3</v>
      </c>
      <c r="P235" s="100">
        <v>0.72139660298471397</v>
      </c>
      <c r="Q235" s="100">
        <v>0.99419026554550605</v>
      </c>
      <c r="R235" s="100"/>
      <c r="S235" s="103"/>
      <c r="T235" s="117">
        <v>1.9609152064529099E-2</v>
      </c>
      <c r="U235" s="100">
        <v>0.57476788245391897</v>
      </c>
      <c r="V235" s="100">
        <v>0.99857376204765902</v>
      </c>
      <c r="W235" s="100">
        <v>2.4383361127441501E-2</v>
      </c>
      <c r="X235" s="100">
        <v>0.51425699143447301</v>
      </c>
      <c r="Y235" s="100">
        <v>0.99419026554550605</v>
      </c>
      <c r="Z235" s="33"/>
      <c r="AA235" s="42"/>
    </row>
    <row r="236" spans="1:27" x14ac:dyDescent="0.35">
      <c r="A236" s="101" t="s">
        <v>335</v>
      </c>
      <c r="B236" s="99" t="s">
        <v>12</v>
      </c>
      <c r="C236" s="113" t="s">
        <v>310</v>
      </c>
      <c r="D236" s="117">
        <v>-9.2376070358954308E-3</v>
      </c>
      <c r="E236" s="100">
        <v>0.67480932034248198</v>
      </c>
      <c r="F236" s="100">
        <v>0.99857376204765902</v>
      </c>
      <c r="G236" s="100">
        <v>5.2157333142102196E-3</v>
      </c>
      <c r="H236" s="100">
        <v>0.82417027449808899</v>
      </c>
      <c r="I236" s="100">
        <v>0.99419026554550605</v>
      </c>
      <c r="J236" s="100"/>
      <c r="K236" s="104"/>
      <c r="L236" s="120">
        <v>-5.6055017357968199E-3</v>
      </c>
      <c r="M236" s="100">
        <v>0.80151692262257201</v>
      </c>
      <c r="N236" s="100">
        <v>0.99857376204765902</v>
      </c>
      <c r="O236" s="100">
        <v>1.13884711270921E-2</v>
      </c>
      <c r="P236" s="100">
        <v>0.66426556712114504</v>
      </c>
      <c r="Q236" s="100">
        <v>0.99419026554550605</v>
      </c>
      <c r="R236" s="100"/>
      <c r="S236" s="103"/>
      <c r="T236" s="117">
        <v>-9.59590879698661E-4</v>
      </c>
      <c r="U236" s="100">
        <v>0.97881272153070598</v>
      </c>
      <c r="V236" s="100">
        <v>0.99857376204765902</v>
      </c>
      <c r="W236" s="100">
        <v>1.9653415478716001E-2</v>
      </c>
      <c r="X236" s="100">
        <v>0.60299884313905205</v>
      </c>
      <c r="Y236" s="100">
        <v>0.99419026554550605</v>
      </c>
      <c r="Z236" s="33"/>
      <c r="AA236" s="42"/>
    </row>
    <row r="237" spans="1:27" x14ac:dyDescent="0.35">
      <c r="A237" s="101" t="s">
        <v>336</v>
      </c>
      <c r="B237" s="99" t="s">
        <v>12</v>
      </c>
      <c r="C237" s="113" t="s">
        <v>310</v>
      </c>
      <c r="D237" s="117">
        <v>-3.0182134405332601E-3</v>
      </c>
      <c r="E237" s="100">
        <v>0.92277314940753796</v>
      </c>
      <c r="F237" s="100">
        <v>0.99857376204765902</v>
      </c>
      <c r="G237" s="100">
        <v>1.16799494472619E-3</v>
      </c>
      <c r="H237" s="100">
        <v>0.97249122617138695</v>
      </c>
      <c r="I237" s="100">
        <v>0.99419026554550605</v>
      </c>
      <c r="J237" s="100"/>
      <c r="K237" s="104"/>
      <c r="L237" s="120">
        <v>1.25052462059426E-3</v>
      </c>
      <c r="M237" s="100">
        <v>0.96839331540808204</v>
      </c>
      <c r="N237" s="100">
        <v>0.99857376204765902</v>
      </c>
      <c r="O237" s="100">
        <v>1.0388995078157799E-3</v>
      </c>
      <c r="P237" s="100">
        <v>0.97785380578302195</v>
      </c>
      <c r="Q237" s="100">
        <v>0.99419026554550605</v>
      </c>
      <c r="R237" s="100"/>
      <c r="S237" s="103"/>
      <c r="T237" s="117">
        <v>3.41558638352885E-2</v>
      </c>
      <c r="U237" s="100">
        <v>0.50362985552742801</v>
      </c>
      <c r="V237" s="100">
        <v>0.99857376204765902</v>
      </c>
      <c r="W237" s="100">
        <v>4.96817593981757E-2</v>
      </c>
      <c r="X237" s="100">
        <v>0.36257125279490598</v>
      </c>
      <c r="Y237" s="100">
        <v>0.99208116410053404</v>
      </c>
      <c r="Z237" s="33"/>
      <c r="AA237" s="42"/>
    </row>
    <row r="238" spans="1:27" x14ac:dyDescent="0.35">
      <c r="A238" s="101" t="s">
        <v>337</v>
      </c>
      <c r="B238" s="99" t="s">
        <v>31</v>
      </c>
      <c r="C238" s="113" t="s">
        <v>340</v>
      </c>
      <c r="D238" s="117">
        <v>3.6878154863818603E-2</v>
      </c>
      <c r="E238" s="100">
        <v>0.202414723531401</v>
      </c>
      <c r="F238" s="100">
        <v>0.99857376204765902</v>
      </c>
      <c r="G238" s="100">
        <v>5.23049617308761E-2</v>
      </c>
      <c r="H238" s="100">
        <v>9.3906032219328306E-2</v>
      </c>
      <c r="I238" s="100">
        <v>0.99208116410053404</v>
      </c>
      <c r="J238" s="100"/>
      <c r="K238" s="104"/>
      <c r="L238" s="120">
        <v>2.0407139564082799E-2</v>
      </c>
      <c r="M238" s="100">
        <v>0.462271862777897</v>
      </c>
      <c r="N238" s="100">
        <v>0.99857376204765902</v>
      </c>
      <c r="O238" s="100">
        <v>4.7284887889380699E-2</v>
      </c>
      <c r="P238" s="100">
        <v>0.150783738233045</v>
      </c>
      <c r="Q238" s="100">
        <v>0.99208116410053404</v>
      </c>
      <c r="R238" s="100"/>
      <c r="S238" s="103"/>
      <c r="T238" s="117">
        <v>-2.4978547485647401E-2</v>
      </c>
      <c r="U238" s="100">
        <v>0.57617792570604898</v>
      </c>
      <c r="V238" s="100">
        <v>0.99857376204765902</v>
      </c>
      <c r="W238" s="100">
        <v>-2.2467662014641E-2</v>
      </c>
      <c r="X238" s="100">
        <v>0.63659690766013599</v>
      </c>
      <c r="Y238" s="100">
        <v>0.99419026554550605</v>
      </c>
      <c r="Z238" s="33"/>
      <c r="AA238" s="42"/>
    </row>
    <row r="239" spans="1:27" x14ac:dyDescent="0.35">
      <c r="A239" s="101" t="s">
        <v>341</v>
      </c>
      <c r="B239" s="99" t="s">
        <v>31</v>
      </c>
      <c r="C239" s="113" t="s">
        <v>340</v>
      </c>
      <c r="D239" s="117">
        <v>2.7479116813768401E-2</v>
      </c>
      <c r="E239" s="100">
        <v>0.35314223592483601</v>
      </c>
      <c r="F239" s="100">
        <v>0.99857376204765902</v>
      </c>
      <c r="G239" s="100">
        <v>4.3858545082394097E-2</v>
      </c>
      <c r="H239" s="100">
        <v>0.16569400578621399</v>
      </c>
      <c r="I239" s="100">
        <v>0.99208116410053404</v>
      </c>
      <c r="J239" s="100"/>
      <c r="K239" s="104"/>
      <c r="L239" s="120">
        <v>2.7839052055981601E-2</v>
      </c>
      <c r="M239" s="100">
        <v>0.32392044417235599</v>
      </c>
      <c r="N239" s="100">
        <v>0.99857376204765902</v>
      </c>
      <c r="O239" s="100">
        <v>5.2604662851220001E-2</v>
      </c>
      <c r="P239" s="100">
        <v>0.112679386817338</v>
      </c>
      <c r="Q239" s="100">
        <v>0.99208116410053404</v>
      </c>
      <c r="R239" s="100"/>
      <c r="S239" s="103"/>
      <c r="T239" s="117">
        <v>-2.0321877539919899E-2</v>
      </c>
      <c r="U239" s="100">
        <v>0.65297504875624401</v>
      </c>
      <c r="V239" s="100">
        <v>0.99857376204765902</v>
      </c>
      <c r="W239" s="100">
        <v>-7.54044857027974E-3</v>
      </c>
      <c r="X239" s="100">
        <v>0.87490974868694604</v>
      </c>
      <c r="Y239" s="100">
        <v>0.99419026554550605</v>
      </c>
      <c r="Z239" s="33"/>
      <c r="AA239" s="42"/>
    </row>
    <row r="240" spans="1:27" x14ac:dyDescent="0.35">
      <c r="A240" s="101" t="s">
        <v>343</v>
      </c>
      <c r="B240" s="99" t="s">
        <v>31</v>
      </c>
      <c r="C240" s="113" t="s">
        <v>340</v>
      </c>
      <c r="D240" s="117">
        <v>2.2862478836104001E-2</v>
      </c>
      <c r="E240" s="100">
        <v>0.44309663688821799</v>
      </c>
      <c r="F240" s="100">
        <v>0.99857376204765902</v>
      </c>
      <c r="G240" s="100">
        <v>3.27575491858422E-2</v>
      </c>
      <c r="H240" s="100">
        <v>0.31027919501217299</v>
      </c>
      <c r="I240" s="100">
        <v>0.99208116410053404</v>
      </c>
      <c r="J240" s="100"/>
      <c r="K240" s="104"/>
      <c r="L240" s="120">
        <v>1.2629074732413099E-2</v>
      </c>
      <c r="M240" s="100">
        <v>0.66319861475258701</v>
      </c>
      <c r="N240" s="100">
        <v>0.99857376204765902</v>
      </c>
      <c r="O240" s="100">
        <v>3.1738265514120297E-2</v>
      </c>
      <c r="P240" s="100">
        <v>0.35965033869291302</v>
      </c>
      <c r="Q240" s="100">
        <v>0.99208116410053404</v>
      </c>
      <c r="R240" s="100"/>
      <c r="S240" s="103"/>
      <c r="T240" s="117">
        <v>-2.71778892842507E-2</v>
      </c>
      <c r="U240" s="100">
        <v>0.56305225976397499</v>
      </c>
      <c r="V240" s="100">
        <v>0.99857376204765902</v>
      </c>
      <c r="W240" s="100">
        <v>-2.7343106962442101E-2</v>
      </c>
      <c r="X240" s="100">
        <v>0.585176781845692</v>
      </c>
      <c r="Y240" s="100">
        <v>0.99419026554550605</v>
      </c>
      <c r="Z240" s="33"/>
      <c r="AA240" s="42"/>
    </row>
    <row r="241" spans="1:27" x14ac:dyDescent="0.35">
      <c r="A241" s="101" t="s">
        <v>345</v>
      </c>
      <c r="B241" s="99" t="s">
        <v>31</v>
      </c>
      <c r="C241" s="113" t="s">
        <v>340</v>
      </c>
      <c r="D241" s="117">
        <v>2.72632806852839E-2</v>
      </c>
      <c r="E241" s="100">
        <v>0.31516829494787801</v>
      </c>
      <c r="F241" s="100">
        <v>0.99857376204765902</v>
      </c>
      <c r="G241" s="100">
        <v>3.4532787548603901E-2</v>
      </c>
      <c r="H241" s="100">
        <v>0.242114018290181</v>
      </c>
      <c r="I241" s="100">
        <v>0.99208116410053404</v>
      </c>
      <c r="J241" s="100"/>
      <c r="K241" s="104"/>
      <c r="L241" s="120">
        <v>2.0291417944545399E-2</v>
      </c>
      <c r="M241" s="100">
        <v>0.44399759193645</v>
      </c>
      <c r="N241" s="100">
        <v>0.99857376204765902</v>
      </c>
      <c r="O241" s="100">
        <v>2.95625567861975E-2</v>
      </c>
      <c r="P241" s="100">
        <v>0.352298761937762</v>
      </c>
      <c r="Q241" s="100">
        <v>0.99208116410053404</v>
      </c>
      <c r="R241" s="100"/>
      <c r="S241" s="103"/>
      <c r="T241" s="117">
        <v>-3.7235464433416701E-2</v>
      </c>
      <c r="U241" s="100">
        <v>0.38773297467590701</v>
      </c>
      <c r="V241" s="100">
        <v>0.99857376204765902</v>
      </c>
      <c r="W241" s="100">
        <v>-3.5443550283920898E-2</v>
      </c>
      <c r="X241" s="100">
        <v>0.44229964147638401</v>
      </c>
      <c r="Y241" s="100">
        <v>0.99208116410053404</v>
      </c>
      <c r="Z241" s="33"/>
      <c r="AA241" s="42"/>
    </row>
    <row r="242" spans="1:27" x14ac:dyDescent="0.35">
      <c r="A242" s="101" t="s">
        <v>347</v>
      </c>
      <c r="B242" s="99" t="s">
        <v>31</v>
      </c>
      <c r="C242" s="113" t="s">
        <v>340</v>
      </c>
      <c r="D242" s="117">
        <v>3.1026948007634999E-2</v>
      </c>
      <c r="E242" s="100">
        <v>0.31977071800173601</v>
      </c>
      <c r="F242" s="100">
        <v>0.99857376204765902</v>
      </c>
      <c r="G242" s="100">
        <v>3.7849770091643101E-2</v>
      </c>
      <c r="H242" s="100">
        <v>0.26818336742563897</v>
      </c>
      <c r="I242" s="100">
        <v>0.99208116410053404</v>
      </c>
      <c r="J242" s="100"/>
      <c r="K242" s="104"/>
      <c r="L242" s="120">
        <v>3.2515789789253298E-2</v>
      </c>
      <c r="M242" s="100">
        <v>0.287071998858277</v>
      </c>
      <c r="N242" s="100">
        <v>0.99857376204765902</v>
      </c>
      <c r="O242" s="100">
        <v>4.6393111426818102E-2</v>
      </c>
      <c r="P242" s="100">
        <v>0.20901593354631201</v>
      </c>
      <c r="Q242" s="100">
        <v>0.99208116410053404</v>
      </c>
      <c r="R242" s="100"/>
      <c r="S242" s="103"/>
      <c r="T242" s="117">
        <v>-8.0645952548804196E-3</v>
      </c>
      <c r="U242" s="100">
        <v>0.87253157824802996</v>
      </c>
      <c r="V242" s="100">
        <v>0.99857376204765902</v>
      </c>
      <c r="W242" s="100">
        <v>-5.4500274662579902E-3</v>
      </c>
      <c r="X242" s="100">
        <v>0.91936403247825704</v>
      </c>
      <c r="Y242" s="100">
        <v>0.99419026554550605</v>
      </c>
      <c r="Z242" s="33"/>
      <c r="AA242" s="42"/>
    </row>
    <row r="243" spans="1:27" x14ac:dyDescent="0.35">
      <c r="A243" s="101" t="s">
        <v>349</v>
      </c>
      <c r="B243" s="99" t="s">
        <v>31</v>
      </c>
      <c r="C243" s="113" t="s">
        <v>340</v>
      </c>
      <c r="D243" s="117">
        <v>2.0182164586602599E-2</v>
      </c>
      <c r="E243" s="100">
        <v>0.47712097530481201</v>
      </c>
      <c r="F243" s="100">
        <v>0.99857376204765902</v>
      </c>
      <c r="G243" s="100">
        <v>2.0615584673574099E-2</v>
      </c>
      <c r="H243" s="100">
        <v>0.50525602842761597</v>
      </c>
      <c r="I243" s="100">
        <v>0.99208116410053404</v>
      </c>
      <c r="J243" s="100"/>
      <c r="K243" s="104"/>
      <c r="L243" s="120">
        <v>1.2643334345570601E-2</v>
      </c>
      <c r="M243" s="100">
        <v>0.65054182215831402</v>
      </c>
      <c r="N243" s="100">
        <v>0.99857376204765902</v>
      </c>
      <c r="O243" s="100">
        <v>1.7228601266450001E-2</v>
      </c>
      <c r="P243" s="100">
        <v>0.60763201514618304</v>
      </c>
      <c r="Q243" s="100">
        <v>0.99419026554550605</v>
      </c>
      <c r="R243" s="100"/>
      <c r="S243" s="103"/>
      <c r="T243" s="117">
        <v>-2.2816405534582798E-3</v>
      </c>
      <c r="U243" s="100">
        <v>0.96031944067159802</v>
      </c>
      <c r="V243" s="100">
        <v>0.99857376204765902</v>
      </c>
      <c r="W243" s="100">
        <v>-7.9120047100645508E-3</v>
      </c>
      <c r="X243" s="100">
        <v>0.87171821949744999</v>
      </c>
      <c r="Y243" s="100">
        <v>0.99419026554550605</v>
      </c>
      <c r="Z243" s="33"/>
      <c r="AA243" s="42"/>
    </row>
    <row r="244" spans="1:27" x14ac:dyDescent="0.35">
      <c r="A244" s="101" t="s">
        <v>351</v>
      </c>
      <c r="B244" s="99" t="s">
        <v>31</v>
      </c>
      <c r="C244" s="113" t="s">
        <v>340</v>
      </c>
      <c r="D244" s="117">
        <v>-1.9752880194493699E-2</v>
      </c>
      <c r="E244" s="100">
        <v>0.46864060839688099</v>
      </c>
      <c r="F244" s="100">
        <v>0.99857376204765902</v>
      </c>
      <c r="G244" s="100">
        <v>-1.7321966607003001E-2</v>
      </c>
      <c r="H244" s="100">
        <v>0.56188438549923303</v>
      </c>
      <c r="I244" s="100">
        <v>0.99419026554550605</v>
      </c>
      <c r="J244" s="100"/>
      <c r="K244" s="104"/>
      <c r="L244" s="120">
        <v>-2.1707857342502399E-2</v>
      </c>
      <c r="M244" s="100">
        <v>0.42370460411251798</v>
      </c>
      <c r="N244" s="100">
        <v>0.99857376204765902</v>
      </c>
      <c r="O244" s="100">
        <v>-1.9183925658560599E-2</v>
      </c>
      <c r="P244" s="100">
        <v>0.55801101155155097</v>
      </c>
      <c r="Q244" s="100">
        <v>0.99419026554550605</v>
      </c>
      <c r="R244" s="100"/>
      <c r="S244" s="103"/>
      <c r="T244" s="117">
        <v>-1.5362662364936599E-2</v>
      </c>
      <c r="U244" s="100">
        <v>0.72944932432785203</v>
      </c>
      <c r="V244" s="100">
        <v>0.99857376204765902</v>
      </c>
      <c r="W244" s="100">
        <v>-1.42524627301539E-2</v>
      </c>
      <c r="X244" s="100">
        <v>0.764165124600236</v>
      </c>
      <c r="Y244" s="100">
        <v>0.99419026554550605</v>
      </c>
      <c r="Z244" s="33"/>
      <c r="AA244" s="42"/>
    </row>
    <row r="245" spans="1:27" x14ac:dyDescent="0.35">
      <c r="A245" s="101" t="s">
        <v>353</v>
      </c>
      <c r="B245" s="99" t="s">
        <v>31</v>
      </c>
      <c r="C245" s="113" t="s">
        <v>340</v>
      </c>
      <c r="D245" s="117">
        <v>2.1155654315343001E-2</v>
      </c>
      <c r="E245" s="100">
        <v>0.46082464318424299</v>
      </c>
      <c r="F245" s="100">
        <v>0.99857376204765902</v>
      </c>
      <c r="G245" s="100">
        <v>2.4269831958995E-2</v>
      </c>
      <c r="H245" s="100">
        <v>0.43753886632155298</v>
      </c>
      <c r="I245" s="100">
        <v>0.99208116410053404</v>
      </c>
      <c r="J245" s="100"/>
      <c r="K245" s="104"/>
      <c r="L245" s="120">
        <v>9.9966893762464103E-3</v>
      </c>
      <c r="M245" s="100">
        <v>0.72409002463519301</v>
      </c>
      <c r="N245" s="100">
        <v>0.99857376204765902</v>
      </c>
      <c r="O245" s="100">
        <v>8.6185112768064499E-3</v>
      </c>
      <c r="P245" s="100">
        <v>0.79998156188975</v>
      </c>
      <c r="Q245" s="100">
        <v>0.99419026554550605</v>
      </c>
      <c r="R245" s="100"/>
      <c r="S245" s="103"/>
      <c r="T245" s="117">
        <v>1.23653766582748E-2</v>
      </c>
      <c r="U245" s="100">
        <v>0.79064594017678602</v>
      </c>
      <c r="V245" s="100">
        <v>0.99857376204765902</v>
      </c>
      <c r="W245" s="100">
        <v>1.78841534545356E-2</v>
      </c>
      <c r="X245" s="100">
        <v>0.71960248047254105</v>
      </c>
      <c r="Y245" s="100">
        <v>0.99419026554550605</v>
      </c>
      <c r="Z245" s="33"/>
      <c r="AA245" s="42"/>
    </row>
    <row r="246" spans="1:27" x14ac:dyDescent="0.35">
      <c r="A246" s="101" t="s">
        <v>355</v>
      </c>
      <c r="B246" s="99" t="s">
        <v>31</v>
      </c>
      <c r="C246" s="113" t="s">
        <v>340</v>
      </c>
      <c r="D246" s="117">
        <v>2.9726042243485799E-2</v>
      </c>
      <c r="E246" s="100">
        <v>0.287510048051276</v>
      </c>
      <c r="F246" s="100">
        <v>0.99857376204765902</v>
      </c>
      <c r="G246" s="100">
        <v>4.1619907659403099E-2</v>
      </c>
      <c r="H246" s="100">
        <v>0.16970756392337699</v>
      </c>
      <c r="I246" s="100">
        <v>0.99208116410053404</v>
      </c>
      <c r="J246" s="100"/>
      <c r="K246" s="104"/>
      <c r="L246" s="120">
        <v>1.4193954744692899E-2</v>
      </c>
      <c r="M246" s="100">
        <v>0.59922065092152699</v>
      </c>
      <c r="N246" s="100">
        <v>0.99857376204765902</v>
      </c>
      <c r="O246" s="100">
        <v>3.3413703953204199E-2</v>
      </c>
      <c r="P246" s="100">
        <v>0.297521314540308</v>
      </c>
      <c r="Q246" s="100">
        <v>0.99208116410053404</v>
      </c>
      <c r="R246" s="100"/>
      <c r="S246" s="103"/>
      <c r="T246" s="117">
        <v>-5.1039784402124901E-2</v>
      </c>
      <c r="U246" s="100">
        <v>0.236067221108757</v>
      </c>
      <c r="V246" s="100">
        <v>0.99857376204765902</v>
      </c>
      <c r="W246" s="100">
        <v>-5.2103627869059199E-2</v>
      </c>
      <c r="X246" s="100">
        <v>0.25749968689279501</v>
      </c>
      <c r="Y246" s="100">
        <v>0.99208116410053404</v>
      </c>
      <c r="Z246" s="33"/>
      <c r="AA246" s="42"/>
    </row>
    <row r="247" spans="1:27" x14ac:dyDescent="0.35">
      <c r="A247" s="101" t="s">
        <v>357</v>
      </c>
      <c r="B247" s="99" t="s">
        <v>31</v>
      </c>
      <c r="C247" s="113" t="s">
        <v>340</v>
      </c>
      <c r="D247" s="117">
        <v>2.2084583629444501E-2</v>
      </c>
      <c r="E247" s="100">
        <v>0.25217127000988299</v>
      </c>
      <c r="F247" s="100">
        <v>0.99857376204765902</v>
      </c>
      <c r="G247" s="100">
        <v>2.6237267103579199E-2</v>
      </c>
      <c r="H247" s="100">
        <v>0.20666920234199501</v>
      </c>
      <c r="I247" s="100">
        <v>0.99208116410053404</v>
      </c>
      <c r="J247" s="100"/>
      <c r="K247" s="104"/>
      <c r="L247" s="120">
        <v>1.7375026728936701E-2</v>
      </c>
      <c r="M247" s="100">
        <v>0.35354229397471898</v>
      </c>
      <c r="N247" s="100">
        <v>0.99857376204765902</v>
      </c>
      <c r="O247" s="100">
        <v>3.2530307903906701E-2</v>
      </c>
      <c r="P247" s="100">
        <v>0.140856557083405</v>
      </c>
      <c r="Q247" s="100">
        <v>0.99208116410053404</v>
      </c>
      <c r="R247" s="100"/>
      <c r="S247" s="103"/>
      <c r="T247" s="117">
        <v>5.1584852510157299E-3</v>
      </c>
      <c r="U247" s="100">
        <v>0.86536418153043304</v>
      </c>
      <c r="V247" s="100">
        <v>0.99857376204765902</v>
      </c>
      <c r="W247" s="100">
        <v>1.7872069631864301E-3</v>
      </c>
      <c r="X247" s="100">
        <v>0.95603008080553697</v>
      </c>
      <c r="Y247" s="100">
        <v>0.99419026554550605</v>
      </c>
      <c r="Z247" s="33"/>
      <c r="AA247" s="42"/>
    </row>
    <row r="248" spans="1:27" x14ac:dyDescent="0.35">
      <c r="A248" s="101" t="s">
        <v>359</v>
      </c>
      <c r="B248" s="99" t="s">
        <v>31</v>
      </c>
      <c r="C248" s="113" t="s">
        <v>340</v>
      </c>
      <c r="D248" s="117">
        <v>-1.1402718845900999E-2</v>
      </c>
      <c r="E248" s="100">
        <v>0.68948900173439498</v>
      </c>
      <c r="F248" s="100">
        <v>0.99857376204765902</v>
      </c>
      <c r="G248" s="100">
        <v>-1.71204401907904E-3</v>
      </c>
      <c r="H248" s="100">
        <v>0.95576008991061601</v>
      </c>
      <c r="I248" s="100">
        <v>0.99419026554550605</v>
      </c>
      <c r="J248" s="100"/>
      <c r="K248" s="104"/>
      <c r="L248" s="120">
        <v>2.1846741299206998E-3</v>
      </c>
      <c r="M248" s="100">
        <v>0.93571412003313603</v>
      </c>
      <c r="N248" s="100">
        <v>0.99857376204765902</v>
      </c>
      <c r="O248" s="100">
        <v>1.2598299284563101E-2</v>
      </c>
      <c r="P248" s="100">
        <v>0.69559355124325895</v>
      </c>
      <c r="Q248" s="100">
        <v>0.99419026554550605</v>
      </c>
      <c r="R248" s="100"/>
      <c r="S248" s="103"/>
      <c r="T248" s="117">
        <v>-5.1065546191102797E-2</v>
      </c>
      <c r="U248" s="100">
        <v>0.24595539635833599</v>
      </c>
      <c r="V248" s="100">
        <v>0.99857376204765902</v>
      </c>
      <c r="W248" s="100">
        <v>-4.0612241454606297E-2</v>
      </c>
      <c r="X248" s="100">
        <v>0.38521937678029</v>
      </c>
      <c r="Y248" s="100">
        <v>0.99208116410053404</v>
      </c>
      <c r="Z248" s="33"/>
      <c r="AA248" s="42"/>
    </row>
    <row r="249" spans="1:27" x14ac:dyDescent="0.35">
      <c r="A249" s="101" t="s">
        <v>361</v>
      </c>
      <c r="B249" s="99" t="s">
        <v>31</v>
      </c>
      <c r="C249" s="113" t="s">
        <v>340</v>
      </c>
      <c r="D249" s="117">
        <v>2.05677126908946E-2</v>
      </c>
      <c r="E249" s="100">
        <v>0.28858183452083103</v>
      </c>
      <c r="F249" s="100">
        <v>0.99857376204765902</v>
      </c>
      <c r="G249" s="100">
        <v>2.02470523610387E-2</v>
      </c>
      <c r="H249" s="100">
        <v>0.332423965653105</v>
      </c>
      <c r="I249" s="100">
        <v>0.99208116410053404</v>
      </c>
      <c r="J249" s="100"/>
      <c r="K249" s="104"/>
      <c r="L249" s="120">
        <v>1.2812299612414599E-2</v>
      </c>
      <c r="M249" s="100">
        <v>0.50099220915390497</v>
      </c>
      <c r="N249" s="100">
        <v>0.99857376204765902</v>
      </c>
      <c r="O249" s="100">
        <v>2.0123991560034801E-2</v>
      </c>
      <c r="P249" s="100">
        <v>0.372256054125571</v>
      </c>
      <c r="Q249" s="100">
        <v>0.99208116410053404</v>
      </c>
      <c r="R249" s="100"/>
      <c r="S249" s="103"/>
      <c r="T249" s="117">
        <v>4.4702201271685704E-3</v>
      </c>
      <c r="U249" s="100">
        <v>0.88533899718343201</v>
      </c>
      <c r="V249" s="100">
        <v>0.99857376204765902</v>
      </c>
      <c r="W249" s="100">
        <v>-3.56718411230331E-3</v>
      </c>
      <c r="X249" s="100">
        <v>0.91391953080765198</v>
      </c>
      <c r="Y249" s="100">
        <v>0.99419026554550605</v>
      </c>
      <c r="Z249" s="33"/>
      <c r="AA249" s="42"/>
    </row>
    <row r="250" spans="1:27" x14ac:dyDescent="0.35">
      <c r="A250" s="101" t="s">
        <v>363</v>
      </c>
      <c r="B250" s="99" t="s">
        <v>31</v>
      </c>
      <c r="C250" s="113" t="s">
        <v>340</v>
      </c>
      <c r="D250" s="117">
        <v>3.72644518559586E-2</v>
      </c>
      <c r="E250" s="100">
        <v>0.12989808806724301</v>
      </c>
      <c r="F250" s="100">
        <v>0.99857376204765902</v>
      </c>
      <c r="G250" s="100">
        <v>4.3597015867265498E-2</v>
      </c>
      <c r="H250" s="100">
        <v>0.103069910916375</v>
      </c>
      <c r="I250" s="100">
        <v>0.99208116410053404</v>
      </c>
      <c r="J250" s="100"/>
      <c r="K250" s="104"/>
      <c r="L250" s="120">
        <v>1.8744617133548601E-2</v>
      </c>
      <c r="M250" s="100">
        <v>0.43929742178412701</v>
      </c>
      <c r="N250" s="100">
        <v>0.99857376204765902</v>
      </c>
      <c r="O250" s="100">
        <v>3.3226506497023599E-2</v>
      </c>
      <c r="P250" s="100">
        <v>0.25132792300975398</v>
      </c>
      <c r="Q250" s="100">
        <v>0.99208116410053404</v>
      </c>
      <c r="R250" s="100"/>
      <c r="S250" s="103"/>
      <c r="T250" s="117">
        <v>3.4220494238138298E-2</v>
      </c>
      <c r="U250" s="100">
        <v>0.38571714449675498</v>
      </c>
      <c r="V250" s="100">
        <v>0.99857376204765902</v>
      </c>
      <c r="W250" s="100">
        <v>3.3733129027212601E-2</v>
      </c>
      <c r="X250" s="100">
        <v>0.42377979279594002</v>
      </c>
      <c r="Y250" s="100">
        <v>0.99208116410053404</v>
      </c>
      <c r="Z250" s="33"/>
      <c r="AA250" s="42"/>
    </row>
    <row r="251" spans="1:27" x14ac:dyDescent="0.35">
      <c r="A251" s="101" t="s">
        <v>365</v>
      </c>
      <c r="B251" s="99" t="s">
        <v>31</v>
      </c>
      <c r="C251" s="113" t="s">
        <v>340</v>
      </c>
      <c r="D251" s="117">
        <v>-1.26686110429213E-2</v>
      </c>
      <c r="E251" s="100">
        <v>0.632904213135704</v>
      </c>
      <c r="F251" s="100">
        <v>0.99857376204765902</v>
      </c>
      <c r="G251" s="100">
        <v>-5.7733295561509003E-3</v>
      </c>
      <c r="H251" s="100">
        <v>0.84064604259124898</v>
      </c>
      <c r="I251" s="100">
        <v>0.99419026554550605</v>
      </c>
      <c r="J251" s="100"/>
      <c r="K251" s="104"/>
      <c r="L251" s="120">
        <v>2.7689440185135901E-3</v>
      </c>
      <c r="M251" s="100">
        <v>0.91384332162617898</v>
      </c>
      <c r="N251" s="100">
        <v>0.99857376204765902</v>
      </c>
      <c r="O251" s="100">
        <v>7.6288555531927203E-3</v>
      </c>
      <c r="P251" s="100">
        <v>0.80215869079577595</v>
      </c>
      <c r="Q251" s="100">
        <v>0.99419026554550605</v>
      </c>
      <c r="R251" s="100"/>
      <c r="S251" s="103"/>
      <c r="T251" s="117">
        <v>-3.1294907670617003E-2</v>
      </c>
      <c r="U251" s="100">
        <v>0.45401492167903301</v>
      </c>
      <c r="V251" s="100">
        <v>0.99857376204765902</v>
      </c>
      <c r="W251" s="100">
        <v>-1.91022803282569E-2</v>
      </c>
      <c r="X251" s="100">
        <v>0.66718802883795603</v>
      </c>
      <c r="Y251" s="100">
        <v>0.99419026554550605</v>
      </c>
      <c r="Z251" s="33"/>
      <c r="AA251" s="42"/>
    </row>
    <row r="252" spans="1:27" x14ac:dyDescent="0.35">
      <c r="A252" s="101" t="s">
        <v>367</v>
      </c>
      <c r="B252" s="99" t="s">
        <v>31</v>
      </c>
      <c r="C252" s="113" t="s">
        <v>340</v>
      </c>
      <c r="D252" s="117">
        <v>4.7400178956953998E-3</v>
      </c>
      <c r="E252" s="100">
        <v>0.86439869861578</v>
      </c>
      <c r="F252" s="100">
        <v>0.99857376204765902</v>
      </c>
      <c r="G252" s="100">
        <v>1.2774016981418401E-2</v>
      </c>
      <c r="H252" s="100">
        <v>0.67354253134654896</v>
      </c>
      <c r="I252" s="100">
        <v>0.99419026554550605</v>
      </c>
      <c r="J252" s="100"/>
      <c r="K252" s="104"/>
      <c r="L252" s="120">
        <v>-7.4054504861736196E-3</v>
      </c>
      <c r="M252" s="100">
        <v>0.78751432671923705</v>
      </c>
      <c r="N252" s="100">
        <v>0.99857376204765902</v>
      </c>
      <c r="O252" s="100">
        <v>8.3205109284316698E-3</v>
      </c>
      <c r="P252" s="100">
        <v>0.80109440790552899</v>
      </c>
      <c r="Q252" s="100">
        <v>0.99419026554550605</v>
      </c>
      <c r="R252" s="100"/>
      <c r="S252" s="103"/>
      <c r="T252" s="117">
        <v>6.6444930561824503E-2</v>
      </c>
      <c r="U252" s="100">
        <v>0.135304799826058</v>
      </c>
      <c r="V252" s="100">
        <v>0.99857376204765902</v>
      </c>
      <c r="W252" s="100">
        <v>7.37667861981883E-2</v>
      </c>
      <c r="X252" s="100">
        <v>0.11905329415050001</v>
      </c>
      <c r="Y252" s="100">
        <v>0.99208116410053404</v>
      </c>
      <c r="Z252" s="33"/>
      <c r="AA252" s="42"/>
    </row>
    <row r="253" spans="1:27" x14ac:dyDescent="0.35">
      <c r="A253" s="101" t="s">
        <v>369</v>
      </c>
      <c r="B253" s="99" t="s">
        <v>31</v>
      </c>
      <c r="C253" s="113" t="s">
        <v>340</v>
      </c>
      <c r="D253" s="117">
        <v>-6.2836671799216901E-3</v>
      </c>
      <c r="E253" s="100">
        <v>0.78392522776500295</v>
      </c>
      <c r="F253" s="100">
        <v>0.99857376204765902</v>
      </c>
      <c r="G253" s="100">
        <v>-8.2306483553193106E-3</v>
      </c>
      <c r="H253" s="100">
        <v>0.73627519582101397</v>
      </c>
      <c r="I253" s="100">
        <v>0.99419026554550605</v>
      </c>
      <c r="J253" s="100"/>
      <c r="K253" s="104"/>
      <c r="L253" s="120">
        <v>-1.7996873991037901E-2</v>
      </c>
      <c r="M253" s="100">
        <v>0.422542411764324</v>
      </c>
      <c r="N253" s="100">
        <v>0.99857376204765902</v>
      </c>
      <c r="O253" s="100">
        <v>-1.30647693415754E-2</v>
      </c>
      <c r="P253" s="100">
        <v>0.62094118969017398</v>
      </c>
      <c r="Q253" s="100">
        <v>0.99419026554550605</v>
      </c>
      <c r="R253" s="100"/>
      <c r="S253" s="103"/>
      <c r="T253" s="117">
        <v>3.28879234908665E-2</v>
      </c>
      <c r="U253" s="100">
        <v>0.36640747734421603</v>
      </c>
      <c r="V253" s="100">
        <v>0.99857376204765902</v>
      </c>
      <c r="W253" s="100">
        <v>2.57927054934452E-2</v>
      </c>
      <c r="X253" s="100">
        <v>0.50361585221175198</v>
      </c>
      <c r="Y253" s="100">
        <v>0.99208116410053404</v>
      </c>
      <c r="Z253" s="33"/>
      <c r="AA253" s="42"/>
    </row>
    <row r="254" spans="1:27" x14ac:dyDescent="0.35">
      <c r="A254" s="101" t="s">
        <v>371</v>
      </c>
      <c r="B254" s="99" t="s">
        <v>31</v>
      </c>
      <c r="C254" s="113" t="s">
        <v>340</v>
      </c>
      <c r="D254" s="117">
        <v>1.8889859204442999E-2</v>
      </c>
      <c r="E254" s="100">
        <v>0.47909672268876802</v>
      </c>
      <c r="F254" s="100">
        <v>0.99857376204765902</v>
      </c>
      <c r="G254" s="100">
        <v>2.79276600717525E-2</v>
      </c>
      <c r="H254" s="100">
        <v>0.33753531990931501</v>
      </c>
      <c r="I254" s="100">
        <v>0.99208116410053404</v>
      </c>
      <c r="J254" s="100"/>
      <c r="K254" s="104"/>
      <c r="L254" s="120">
        <v>3.33738565492898E-3</v>
      </c>
      <c r="M254" s="100">
        <v>0.89988052528873297</v>
      </c>
      <c r="N254" s="100">
        <v>0.99857376204765902</v>
      </c>
      <c r="O254" s="100">
        <v>1.48144006447714E-2</v>
      </c>
      <c r="P254" s="100">
        <v>0.64177138354374796</v>
      </c>
      <c r="Q254" s="100">
        <v>0.99419026554550605</v>
      </c>
      <c r="R254" s="100"/>
      <c r="S254" s="103"/>
      <c r="T254" s="117">
        <v>4.3068596815929297E-2</v>
      </c>
      <c r="U254" s="100">
        <v>0.31591563952066098</v>
      </c>
      <c r="V254" s="100">
        <v>0.99857376204765902</v>
      </c>
      <c r="W254" s="100">
        <v>5.2741324447078498E-2</v>
      </c>
      <c r="X254" s="100">
        <v>0.25025372622826503</v>
      </c>
      <c r="Y254" s="100">
        <v>0.99208116410053404</v>
      </c>
      <c r="Z254" s="33"/>
      <c r="AA254" s="42"/>
    </row>
    <row r="255" spans="1:27" x14ac:dyDescent="0.35">
      <c r="A255" s="101" t="s">
        <v>373</v>
      </c>
      <c r="B255" s="99" t="s">
        <v>31</v>
      </c>
      <c r="C255" s="113" t="s">
        <v>340</v>
      </c>
      <c r="D255" s="117">
        <v>1.44991377779608E-2</v>
      </c>
      <c r="E255" s="100">
        <v>0.61111263264571902</v>
      </c>
      <c r="F255" s="100">
        <v>0.99857376204765902</v>
      </c>
      <c r="G255" s="100">
        <v>2.95186227974145E-2</v>
      </c>
      <c r="H255" s="100">
        <v>0.336060996673473</v>
      </c>
      <c r="I255" s="100">
        <v>0.99208116410053404</v>
      </c>
      <c r="J255" s="100"/>
      <c r="K255" s="104"/>
      <c r="L255" s="120">
        <v>1.08455242001769E-2</v>
      </c>
      <c r="M255" s="100">
        <v>0.70269597813777696</v>
      </c>
      <c r="N255" s="100">
        <v>0.99857376204765902</v>
      </c>
      <c r="O255" s="100">
        <v>2.45738748287E-2</v>
      </c>
      <c r="P255" s="100">
        <v>0.46900546103136898</v>
      </c>
      <c r="Q255" s="100">
        <v>0.99208116410053404</v>
      </c>
      <c r="R255" s="100"/>
      <c r="S255" s="103"/>
      <c r="T255" s="117">
        <v>-4.87950890098926E-2</v>
      </c>
      <c r="U255" s="100">
        <v>0.28894841472636301</v>
      </c>
      <c r="V255" s="100">
        <v>0.99857376204765902</v>
      </c>
      <c r="W255" s="100">
        <v>-3.3423857212254299E-2</v>
      </c>
      <c r="X255" s="100">
        <v>0.49266834859333503</v>
      </c>
      <c r="Y255" s="100">
        <v>0.99208116410053404</v>
      </c>
      <c r="Z255" s="33"/>
      <c r="AA255" s="42"/>
    </row>
    <row r="256" spans="1:27" x14ac:dyDescent="0.35">
      <c r="A256" s="101" t="s">
        <v>375</v>
      </c>
      <c r="B256" s="99" t="s">
        <v>31</v>
      </c>
      <c r="C256" s="113" t="s">
        <v>340</v>
      </c>
      <c r="D256" s="117">
        <v>-1.1876209685479E-2</v>
      </c>
      <c r="E256" s="100">
        <v>0.65024448479765995</v>
      </c>
      <c r="F256" s="100">
        <v>0.99857376204765902</v>
      </c>
      <c r="G256" s="100">
        <v>-9.9634625405467404E-3</v>
      </c>
      <c r="H256" s="100">
        <v>0.72817925572231901</v>
      </c>
      <c r="I256" s="100">
        <v>0.99419026554550605</v>
      </c>
      <c r="J256" s="100"/>
      <c r="K256" s="104"/>
      <c r="L256" s="120">
        <v>-4.8038873308676499E-3</v>
      </c>
      <c r="M256" s="100">
        <v>0.85429068402581199</v>
      </c>
      <c r="N256" s="100">
        <v>0.99857376204765902</v>
      </c>
      <c r="O256" s="100">
        <v>6.2954709103458101E-3</v>
      </c>
      <c r="P256" s="100">
        <v>0.84220308020624202</v>
      </c>
      <c r="Q256" s="100">
        <v>0.99419026554550605</v>
      </c>
      <c r="R256" s="100"/>
      <c r="S256" s="103"/>
      <c r="T256" s="117">
        <v>6.4365527810685594E-2</v>
      </c>
      <c r="U256" s="100">
        <v>0.128645838177879</v>
      </c>
      <c r="V256" s="100">
        <v>0.99857376204765902</v>
      </c>
      <c r="W256" s="100">
        <v>6.8952657006857904E-2</v>
      </c>
      <c r="X256" s="100">
        <v>0.12692631463046899</v>
      </c>
      <c r="Y256" s="100">
        <v>0.99208116410053404</v>
      </c>
      <c r="Z256" s="33"/>
      <c r="AA256" s="42"/>
    </row>
    <row r="257" spans="1:27" x14ac:dyDescent="0.35">
      <c r="A257" s="101" t="s">
        <v>377</v>
      </c>
      <c r="B257" s="99" t="s">
        <v>31</v>
      </c>
      <c r="C257" s="113" t="s">
        <v>340</v>
      </c>
      <c r="D257" s="117">
        <v>-2.7604945483734201E-3</v>
      </c>
      <c r="E257" s="100">
        <v>0.92819077772353697</v>
      </c>
      <c r="F257" s="100">
        <v>0.99857376204765902</v>
      </c>
      <c r="G257" s="100">
        <v>2.28357996837704E-3</v>
      </c>
      <c r="H257" s="100">
        <v>0.94557783046715504</v>
      </c>
      <c r="I257" s="100">
        <v>0.99419026554550605</v>
      </c>
      <c r="J257" s="100"/>
      <c r="K257" s="104"/>
      <c r="L257" s="120">
        <v>1.1399287242334201E-2</v>
      </c>
      <c r="M257" s="100">
        <v>0.710781653672516</v>
      </c>
      <c r="N257" s="100">
        <v>0.99857376204765902</v>
      </c>
      <c r="O257" s="100">
        <v>1.7449209619194699E-2</v>
      </c>
      <c r="P257" s="100">
        <v>0.63857646472728702</v>
      </c>
      <c r="Q257" s="100">
        <v>0.99419026554550605</v>
      </c>
      <c r="R257" s="100"/>
      <c r="S257" s="103"/>
      <c r="T257" s="117">
        <v>2.1362724014276701E-2</v>
      </c>
      <c r="U257" s="100">
        <v>0.66732986443076603</v>
      </c>
      <c r="V257" s="100">
        <v>0.99857376204765902</v>
      </c>
      <c r="W257" s="100">
        <v>3.4849564740637398E-2</v>
      </c>
      <c r="X257" s="100">
        <v>0.51151179310618</v>
      </c>
      <c r="Y257" s="100">
        <v>0.99419026554550605</v>
      </c>
      <c r="Z257" s="33"/>
      <c r="AA257" s="42"/>
    </row>
    <row r="258" spans="1:27" x14ac:dyDescent="0.35">
      <c r="A258" s="101" t="s">
        <v>379</v>
      </c>
      <c r="B258" s="99" t="s">
        <v>31</v>
      </c>
      <c r="C258" s="113" t="s">
        <v>340</v>
      </c>
      <c r="D258" s="117">
        <v>2.6653771916096199E-2</v>
      </c>
      <c r="E258" s="100">
        <v>0.28767031169738699</v>
      </c>
      <c r="F258" s="100">
        <v>0.99857376204765902</v>
      </c>
      <c r="G258" s="100">
        <v>2.7585859231185401E-2</v>
      </c>
      <c r="H258" s="100">
        <v>0.31279538003285601</v>
      </c>
      <c r="I258" s="100">
        <v>0.99208116410053404</v>
      </c>
      <c r="J258" s="100"/>
      <c r="K258" s="104"/>
      <c r="L258" s="120">
        <v>2.60902234246254E-2</v>
      </c>
      <c r="M258" s="100">
        <v>0.295888975098896</v>
      </c>
      <c r="N258" s="100">
        <v>0.99857376204765902</v>
      </c>
      <c r="O258" s="100">
        <v>2.9772174365723401E-2</v>
      </c>
      <c r="P258" s="100">
        <v>0.320482497817971</v>
      </c>
      <c r="Q258" s="100">
        <v>0.99208116410053404</v>
      </c>
      <c r="R258" s="100"/>
      <c r="S258" s="103"/>
      <c r="T258" s="117">
        <v>3.8202134890515299E-2</v>
      </c>
      <c r="U258" s="100">
        <v>0.34834657195026397</v>
      </c>
      <c r="V258" s="100">
        <v>0.99857376204765902</v>
      </c>
      <c r="W258" s="100">
        <v>4.0880975909496998E-2</v>
      </c>
      <c r="X258" s="100">
        <v>0.34863681738674701</v>
      </c>
      <c r="Y258" s="100">
        <v>0.99208116410053404</v>
      </c>
      <c r="Z258" s="33"/>
      <c r="AA258" s="42"/>
    </row>
    <row r="259" spans="1:27" x14ac:dyDescent="0.35">
      <c r="A259" s="101" t="s">
        <v>381</v>
      </c>
      <c r="B259" s="99" t="s">
        <v>31</v>
      </c>
      <c r="C259" s="113" t="s">
        <v>340</v>
      </c>
      <c r="D259" s="117">
        <v>5.3791388178429503E-2</v>
      </c>
      <c r="E259" s="100">
        <v>5.1007365615763398E-2</v>
      </c>
      <c r="F259" s="100">
        <v>0.99857376204765902</v>
      </c>
      <c r="G259" s="100">
        <v>4.7958351077227401E-2</v>
      </c>
      <c r="H259" s="100">
        <v>0.103514206079812</v>
      </c>
      <c r="I259" s="100">
        <v>0.99208116410053404</v>
      </c>
      <c r="J259" s="100"/>
      <c r="K259" s="104"/>
      <c r="L259" s="120">
        <v>4.3810325310358597E-2</v>
      </c>
      <c r="M259" s="100">
        <v>0.111599358105929</v>
      </c>
      <c r="N259" s="100">
        <v>0.99857376204765902</v>
      </c>
      <c r="O259" s="100">
        <v>2.8057472760994101E-2</v>
      </c>
      <c r="P259" s="100">
        <v>0.38673369097247001</v>
      </c>
      <c r="Q259" s="100">
        <v>0.99208116410053404</v>
      </c>
      <c r="R259" s="100"/>
      <c r="S259" s="103"/>
      <c r="T259" s="117">
        <v>3.4556076722944799E-2</v>
      </c>
      <c r="U259" s="100">
        <v>0.44619266841746602</v>
      </c>
      <c r="V259" s="100">
        <v>0.99857376204765902</v>
      </c>
      <c r="W259" s="100">
        <v>3.4550770993258602E-2</v>
      </c>
      <c r="X259" s="100">
        <v>0.46846069696584902</v>
      </c>
      <c r="Y259" s="100">
        <v>0.99208116410053404</v>
      </c>
      <c r="Z259" s="33"/>
      <c r="AA259" s="42"/>
    </row>
    <row r="260" spans="1:27" x14ac:dyDescent="0.35">
      <c r="A260" s="101" t="s">
        <v>383</v>
      </c>
      <c r="B260" s="99" t="s">
        <v>31</v>
      </c>
      <c r="C260" s="113" t="s">
        <v>340</v>
      </c>
      <c r="D260" s="117">
        <v>1.4204005944925701E-2</v>
      </c>
      <c r="E260" s="100">
        <v>0.62685063206598302</v>
      </c>
      <c r="F260" s="100">
        <v>0.99857376204765902</v>
      </c>
      <c r="G260" s="100">
        <v>2.8976835239631599E-2</v>
      </c>
      <c r="H260" s="100">
        <v>0.35717827701954002</v>
      </c>
      <c r="I260" s="100">
        <v>0.99208116410053404</v>
      </c>
      <c r="J260" s="100"/>
      <c r="K260" s="104"/>
      <c r="L260" s="120">
        <v>1.91566990541845E-2</v>
      </c>
      <c r="M260" s="100">
        <v>0.49133843688666301</v>
      </c>
      <c r="N260" s="100">
        <v>0.99857376204765902</v>
      </c>
      <c r="O260" s="100">
        <v>4.6824711540837297E-2</v>
      </c>
      <c r="P260" s="100">
        <v>0.15124493746478501</v>
      </c>
      <c r="Q260" s="100">
        <v>0.99208116410053404</v>
      </c>
      <c r="R260" s="100"/>
      <c r="S260" s="103"/>
      <c r="T260" s="117">
        <v>-5.0416600760192901E-2</v>
      </c>
      <c r="U260" s="100">
        <v>0.25679211770701199</v>
      </c>
      <c r="V260" s="100">
        <v>0.99857376204765902</v>
      </c>
      <c r="W260" s="100">
        <v>-4.5568842959070398E-2</v>
      </c>
      <c r="X260" s="100">
        <v>0.33495517961541699</v>
      </c>
      <c r="Y260" s="100">
        <v>0.99208116410053404</v>
      </c>
      <c r="Z260" s="33"/>
      <c r="AA260" s="42"/>
    </row>
    <row r="261" spans="1:27" x14ac:dyDescent="0.35">
      <c r="A261" s="101" t="s">
        <v>385</v>
      </c>
      <c r="B261" s="99" t="s">
        <v>31</v>
      </c>
      <c r="C261" s="113" t="s">
        <v>340</v>
      </c>
      <c r="D261" s="117">
        <v>8.6706383008435396E-4</v>
      </c>
      <c r="E261" s="100">
        <v>0.97594240182228298</v>
      </c>
      <c r="F261" s="100">
        <v>0.99857376204765902</v>
      </c>
      <c r="G261" s="100">
        <v>1.5307813940724399E-2</v>
      </c>
      <c r="H261" s="100">
        <v>0.61980589545196796</v>
      </c>
      <c r="I261" s="100">
        <v>0.99419026554550605</v>
      </c>
      <c r="J261" s="100"/>
      <c r="K261" s="104"/>
      <c r="L261" s="120">
        <v>2.3576694928953E-2</v>
      </c>
      <c r="M261" s="100">
        <v>0.39776200118756</v>
      </c>
      <c r="N261" s="100">
        <v>0.99857376204765902</v>
      </c>
      <c r="O261" s="100">
        <v>4.9830158419585602E-2</v>
      </c>
      <c r="P261" s="100">
        <v>0.124629174617007</v>
      </c>
      <c r="Q261" s="100">
        <v>0.99208116410053404</v>
      </c>
      <c r="R261" s="100"/>
      <c r="S261" s="103"/>
      <c r="T261" s="117">
        <v>-4.07350077788705E-2</v>
      </c>
      <c r="U261" s="100">
        <v>0.35859716387835999</v>
      </c>
      <c r="V261" s="100">
        <v>0.99857376204765902</v>
      </c>
      <c r="W261" s="100">
        <v>-2.8857082842202699E-2</v>
      </c>
      <c r="X261" s="100">
        <v>0.53987895233213901</v>
      </c>
      <c r="Y261" s="100">
        <v>0.99419026554550605</v>
      </c>
      <c r="Z261" s="33"/>
      <c r="AA261" s="42"/>
    </row>
    <row r="262" spans="1:27" x14ac:dyDescent="0.35">
      <c r="A262" s="101" t="s">
        <v>387</v>
      </c>
      <c r="B262" s="99" t="s">
        <v>31</v>
      </c>
      <c r="C262" s="113" t="s">
        <v>340</v>
      </c>
      <c r="D262" s="117">
        <v>1.58781649421668E-2</v>
      </c>
      <c r="E262" s="100">
        <v>0.579432926953801</v>
      </c>
      <c r="F262" s="100">
        <v>0.99857376204765902</v>
      </c>
      <c r="G262" s="100">
        <v>2.6769171715762801E-2</v>
      </c>
      <c r="H262" s="100">
        <v>0.386431348855726</v>
      </c>
      <c r="I262" s="100">
        <v>0.99208116410053404</v>
      </c>
      <c r="J262" s="100"/>
      <c r="K262" s="104"/>
      <c r="L262" s="120">
        <v>3.8260550116992801E-3</v>
      </c>
      <c r="M262" s="100">
        <v>0.89076982044368402</v>
      </c>
      <c r="N262" s="100">
        <v>0.99857376204765902</v>
      </c>
      <c r="O262" s="100">
        <v>2.6210222369545799E-2</v>
      </c>
      <c r="P262" s="100">
        <v>0.42711300545108599</v>
      </c>
      <c r="Q262" s="100">
        <v>0.99208116410053404</v>
      </c>
      <c r="R262" s="100"/>
      <c r="S262" s="103"/>
      <c r="T262" s="117">
        <v>-1.79526248257991E-2</v>
      </c>
      <c r="U262" s="100">
        <v>0.68435096591446598</v>
      </c>
      <c r="V262" s="100">
        <v>0.99857376204765902</v>
      </c>
      <c r="W262" s="100">
        <v>-1.75445416491345E-2</v>
      </c>
      <c r="X262" s="100">
        <v>0.70853180341464805</v>
      </c>
      <c r="Y262" s="100">
        <v>0.99419026554550605</v>
      </c>
      <c r="Z262" s="33"/>
      <c r="AA262" s="42"/>
    </row>
    <row r="263" spans="1:27" x14ac:dyDescent="0.35">
      <c r="A263" s="101" t="s">
        <v>389</v>
      </c>
      <c r="B263" s="99" t="s">
        <v>31</v>
      </c>
      <c r="C263" s="113" t="s">
        <v>340</v>
      </c>
      <c r="D263" s="117">
        <v>3.77573777121126E-2</v>
      </c>
      <c r="E263" s="100">
        <v>0.289981906243508</v>
      </c>
      <c r="F263" s="100">
        <v>0.99857376204765902</v>
      </c>
      <c r="G263" s="100">
        <v>5.2126673345133802E-2</v>
      </c>
      <c r="H263" s="100">
        <v>0.179298831874041</v>
      </c>
      <c r="I263" s="100">
        <v>0.99208116410053404</v>
      </c>
      <c r="J263" s="100"/>
      <c r="K263" s="104"/>
      <c r="L263" s="120">
        <v>1.5257924261019899E-2</v>
      </c>
      <c r="M263" s="100">
        <v>0.67097590715709998</v>
      </c>
      <c r="N263" s="100">
        <v>0.99857376204765902</v>
      </c>
      <c r="O263" s="100">
        <v>2.7411216606180799E-2</v>
      </c>
      <c r="P263" s="100">
        <v>0.51934483817426902</v>
      </c>
      <c r="Q263" s="100">
        <v>0.99419026554550605</v>
      </c>
      <c r="R263" s="100"/>
      <c r="S263" s="103"/>
      <c r="T263" s="117">
        <v>5.5112069509333901E-2</v>
      </c>
      <c r="U263" s="100">
        <v>0.33013989182956999</v>
      </c>
      <c r="V263" s="100">
        <v>0.99857376204765902</v>
      </c>
      <c r="W263" s="100">
        <v>7.2925441028618698E-2</v>
      </c>
      <c r="X263" s="100">
        <v>0.22641932029857001</v>
      </c>
      <c r="Y263" s="100">
        <v>0.99208116410053404</v>
      </c>
      <c r="Z263" s="33"/>
      <c r="AA263" s="42"/>
    </row>
    <row r="264" spans="1:27" x14ac:dyDescent="0.35">
      <c r="A264" s="101" t="s">
        <v>391</v>
      </c>
      <c r="B264" s="99" t="s">
        <v>31</v>
      </c>
      <c r="C264" s="113" t="s">
        <v>340</v>
      </c>
      <c r="D264" s="117">
        <v>9.9818865743474296E-3</v>
      </c>
      <c r="E264" s="100">
        <v>0.72097197432205096</v>
      </c>
      <c r="F264" s="100">
        <v>0.99857376204765902</v>
      </c>
      <c r="G264" s="100">
        <v>2.18531831348628E-2</v>
      </c>
      <c r="H264" s="100">
        <v>0.469604561394944</v>
      </c>
      <c r="I264" s="100">
        <v>0.99208116410053404</v>
      </c>
      <c r="J264" s="100"/>
      <c r="K264" s="104"/>
      <c r="L264" s="120">
        <v>1.11956481106053E-2</v>
      </c>
      <c r="M264" s="100">
        <v>0.678622031008703</v>
      </c>
      <c r="N264" s="100">
        <v>0.99857376204765902</v>
      </c>
      <c r="O264" s="100">
        <v>2.3040322647869399E-2</v>
      </c>
      <c r="P264" s="100">
        <v>0.47257467394952402</v>
      </c>
      <c r="Q264" s="100">
        <v>0.99208116410053404</v>
      </c>
      <c r="R264" s="100"/>
      <c r="S264" s="103"/>
      <c r="T264" s="117">
        <v>-4.3798881074099596E-3</v>
      </c>
      <c r="U264" s="100">
        <v>0.91831474333623198</v>
      </c>
      <c r="V264" s="100">
        <v>0.99857376204765902</v>
      </c>
      <c r="W264" s="100">
        <v>9.9820861901573597E-3</v>
      </c>
      <c r="X264" s="100">
        <v>0.82595078524364396</v>
      </c>
      <c r="Y264" s="100">
        <v>0.99419026554550605</v>
      </c>
      <c r="Z264" s="33"/>
      <c r="AA264" s="42"/>
    </row>
    <row r="265" spans="1:27" x14ac:dyDescent="0.35">
      <c r="A265" s="101" t="s">
        <v>393</v>
      </c>
      <c r="B265" s="99" t="s">
        <v>31</v>
      </c>
      <c r="C265" s="113" t="s">
        <v>340</v>
      </c>
      <c r="D265" s="117">
        <v>2.6059463394591201E-3</v>
      </c>
      <c r="E265" s="100">
        <v>0.93632529452790403</v>
      </c>
      <c r="F265" s="100">
        <v>0.99857376204765902</v>
      </c>
      <c r="G265" s="100">
        <v>2.0913807346236799E-2</v>
      </c>
      <c r="H265" s="100">
        <v>0.54999373774975802</v>
      </c>
      <c r="I265" s="100">
        <v>0.99419026554550605</v>
      </c>
      <c r="J265" s="100"/>
      <c r="K265" s="104"/>
      <c r="L265" s="120">
        <v>3.9334259705056003E-3</v>
      </c>
      <c r="M265" s="100">
        <v>0.90272807523355503</v>
      </c>
      <c r="N265" s="100">
        <v>0.99857376204765902</v>
      </c>
      <c r="O265" s="100">
        <v>1.51129069446815E-2</v>
      </c>
      <c r="P265" s="100">
        <v>0.68895400772777005</v>
      </c>
      <c r="Q265" s="100">
        <v>0.99419026554550605</v>
      </c>
      <c r="R265" s="100"/>
      <c r="S265" s="103"/>
      <c r="T265" s="117">
        <v>5.0759608050950002E-3</v>
      </c>
      <c r="U265" s="100">
        <v>0.92058788754251397</v>
      </c>
      <c r="V265" s="100">
        <v>0.99857376204765902</v>
      </c>
      <c r="W265" s="100">
        <v>3.3315176008375198E-2</v>
      </c>
      <c r="X265" s="100">
        <v>0.53290066895417298</v>
      </c>
      <c r="Y265" s="100">
        <v>0.99419026554550605</v>
      </c>
      <c r="Z265" s="33"/>
      <c r="AA265" s="42"/>
    </row>
    <row r="266" spans="1:27" x14ac:dyDescent="0.35">
      <c r="A266" s="101" t="s">
        <v>395</v>
      </c>
      <c r="B266" s="99" t="s">
        <v>31</v>
      </c>
      <c r="C266" s="113" t="s">
        <v>340</v>
      </c>
      <c r="D266" s="117">
        <v>-1.3648624725005601E-3</v>
      </c>
      <c r="E266" s="100">
        <v>0.93740696735725804</v>
      </c>
      <c r="F266" s="100">
        <v>0.99857376204765902</v>
      </c>
      <c r="G266" s="100">
        <v>6.7643620756105297E-4</v>
      </c>
      <c r="H266" s="100">
        <v>0.97113024921248303</v>
      </c>
      <c r="I266" s="100">
        <v>0.99419026554550605</v>
      </c>
      <c r="J266" s="100"/>
      <c r="K266" s="104"/>
      <c r="L266" s="120">
        <v>7.4643475589822603E-3</v>
      </c>
      <c r="M266" s="100">
        <v>0.65587742455869602</v>
      </c>
      <c r="N266" s="100">
        <v>0.99857376204765902</v>
      </c>
      <c r="O266" s="100">
        <v>1.9745196241211901E-2</v>
      </c>
      <c r="P266" s="100">
        <v>0.31834306099343401</v>
      </c>
      <c r="Q266" s="100">
        <v>0.99208116410053404</v>
      </c>
      <c r="R266" s="100"/>
      <c r="S266" s="103"/>
      <c r="T266" s="117">
        <v>-5.4050847234107698E-3</v>
      </c>
      <c r="U266" s="100">
        <v>0.84246514559518104</v>
      </c>
      <c r="V266" s="100">
        <v>0.99857376204765902</v>
      </c>
      <c r="W266" s="100">
        <v>-8.1672684496994497E-3</v>
      </c>
      <c r="X266" s="100">
        <v>0.77766050515667096</v>
      </c>
      <c r="Y266" s="100">
        <v>0.99419026554550605</v>
      </c>
      <c r="Z266" s="33"/>
      <c r="AA266" s="42"/>
    </row>
    <row r="267" spans="1:27" x14ac:dyDescent="0.35">
      <c r="A267" s="101" t="s">
        <v>397</v>
      </c>
      <c r="B267" s="99" t="s">
        <v>31</v>
      </c>
      <c r="C267" s="113" t="s">
        <v>340</v>
      </c>
      <c r="D267" s="117">
        <v>-7.0005293645291301E-3</v>
      </c>
      <c r="E267" s="100">
        <v>0.72988126803988596</v>
      </c>
      <c r="F267" s="100">
        <v>0.99857376204765902</v>
      </c>
      <c r="G267" s="100">
        <v>-6.1619124324715398E-3</v>
      </c>
      <c r="H267" s="100">
        <v>0.77843988963747401</v>
      </c>
      <c r="I267" s="100">
        <v>0.99419026554550605</v>
      </c>
      <c r="J267" s="100"/>
      <c r="K267" s="104"/>
      <c r="L267" s="120">
        <v>7.7091722854649297E-3</v>
      </c>
      <c r="M267" s="100">
        <v>0.69269660468841099</v>
      </c>
      <c r="N267" s="100">
        <v>0.99857376204765902</v>
      </c>
      <c r="O267" s="100">
        <v>1.77358698239794E-2</v>
      </c>
      <c r="P267" s="100">
        <v>0.443652922488666</v>
      </c>
      <c r="Q267" s="100">
        <v>0.99208116410053404</v>
      </c>
      <c r="R267" s="100"/>
      <c r="S267" s="103"/>
      <c r="T267" s="117">
        <v>5.6500995357999098E-5</v>
      </c>
      <c r="U267" s="100">
        <v>0.99857376204765902</v>
      </c>
      <c r="V267" s="100">
        <v>0.99857376204765902</v>
      </c>
      <c r="W267" s="100">
        <v>-1.4634260109317699E-3</v>
      </c>
      <c r="X267" s="100">
        <v>0.96540929908395101</v>
      </c>
      <c r="Y267" s="100">
        <v>0.99419026554550605</v>
      </c>
      <c r="Z267" s="33"/>
      <c r="AA267" s="42"/>
    </row>
    <row r="268" spans="1:27" x14ac:dyDescent="0.35">
      <c r="A268" s="101" t="s">
        <v>399</v>
      </c>
      <c r="B268" s="99" t="s">
        <v>31</v>
      </c>
      <c r="C268" s="113" t="s">
        <v>340</v>
      </c>
      <c r="D268" s="117">
        <v>-6.8290292660420698E-3</v>
      </c>
      <c r="E268" s="100">
        <v>0.79897842910843198</v>
      </c>
      <c r="F268" s="100">
        <v>0.99857376204765902</v>
      </c>
      <c r="G268" s="100">
        <v>-5.7662406177592402E-3</v>
      </c>
      <c r="H268" s="100">
        <v>0.84001148542265602</v>
      </c>
      <c r="I268" s="100">
        <v>0.99419026554550605</v>
      </c>
      <c r="J268" s="100"/>
      <c r="K268" s="104"/>
      <c r="L268" s="120">
        <v>-1.9457568057299701E-2</v>
      </c>
      <c r="M268" s="100">
        <v>0.465624079496476</v>
      </c>
      <c r="N268" s="100">
        <v>0.99857376204765902</v>
      </c>
      <c r="O268" s="100">
        <v>-6.5190626509942203E-3</v>
      </c>
      <c r="P268" s="100">
        <v>0.83510282983975903</v>
      </c>
      <c r="Q268" s="100">
        <v>0.99419026554550605</v>
      </c>
      <c r="R268" s="100"/>
      <c r="S268" s="103"/>
      <c r="T268" s="117">
        <v>7.5306339393868493E-2</v>
      </c>
      <c r="U268" s="100">
        <v>7.7986506353784305E-2</v>
      </c>
      <c r="V268" s="100">
        <v>0.99857376204765902</v>
      </c>
      <c r="W268" s="100">
        <v>7.3004455042397401E-2</v>
      </c>
      <c r="X268" s="100">
        <v>0.10539094347953699</v>
      </c>
      <c r="Y268" s="100">
        <v>0.99208116410053404</v>
      </c>
      <c r="Z268" s="33"/>
      <c r="AA268" s="42"/>
    </row>
    <row r="269" spans="1:27" x14ac:dyDescent="0.35">
      <c r="A269" s="101" t="s">
        <v>403</v>
      </c>
      <c r="B269" s="99" t="s">
        <v>31</v>
      </c>
      <c r="C269" s="113" t="s">
        <v>340</v>
      </c>
      <c r="D269" s="117">
        <v>-6.4385510786874905E-2</v>
      </c>
      <c r="E269" s="100">
        <v>3.5829794745592197E-2</v>
      </c>
      <c r="F269" s="100">
        <v>0.99857376204765902</v>
      </c>
      <c r="G269" s="100">
        <v>-6.5412246703864793E-2</v>
      </c>
      <c r="H269" s="100">
        <v>4.9734474839169499E-2</v>
      </c>
      <c r="I269" s="100">
        <v>0.99208116410053404</v>
      </c>
      <c r="J269" s="100"/>
      <c r="K269" s="104"/>
      <c r="L269" s="120">
        <v>-3.1560743445379E-2</v>
      </c>
      <c r="M269" s="100">
        <v>0.30971264447714297</v>
      </c>
      <c r="N269" s="100">
        <v>0.99857376204765902</v>
      </c>
      <c r="O269" s="100">
        <v>-3.9871386989997301E-2</v>
      </c>
      <c r="P269" s="100">
        <v>0.28683829236158298</v>
      </c>
      <c r="Q269" s="100">
        <v>0.99208116410053404</v>
      </c>
      <c r="R269" s="100"/>
      <c r="S269" s="103"/>
      <c r="T269" s="117">
        <v>1.8072743216514801E-2</v>
      </c>
      <c r="U269" s="100">
        <v>0.72416207331323701</v>
      </c>
      <c r="V269" s="100">
        <v>0.99857376204765902</v>
      </c>
      <c r="W269" s="100">
        <v>3.58008312315721E-2</v>
      </c>
      <c r="X269" s="100">
        <v>0.51129171997816403</v>
      </c>
      <c r="Y269" s="100">
        <v>0.99419026554550605</v>
      </c>
      <c r="Z269" s="33"/>
      <c r="AA269" s="42"/>
    </row>
    <row r="270" spans="1:27" x14ac:dyDescent="0.35">
      <c r="A270" s="101" t="s">
        <v>411</v>
      </c>
      <c r="B270" s="99" t="s">
        <v>31</v>
      </c>
      <c r="C270" s="113" t="s">
        <v>340</v>
      </c>
      <c r="D270" s="117">
        <v>-8.6432054345946096E-3</v>
      </c>
      <c r="E270" s="100">
        <v>0.78089771691927101</v>
      </c>
      <c r="F270" s="100">
        <v>0.99857376204765902</v>
      </c>
      <c r="G270" s="100">
        <v>-8.1292775793261399E-3</v>
      </c>
      <c r="H270" s="100">
        <v>0.81078879879000898</v>
      </c>
      <c r="I270" s="100">
        <v>0.99419026554550605</v>
      </c>
      <c r="J270" s="100"/>
      <c r="K270" s="104"/>
      <c r="L270" s="120">
        <v>-2.7419642490084501E-3</v>
      </c>
      <c r="M270" s="100">
        <v>0.92981127530589802</v>
      </c>
      <c r="N270" s="100">
        <v>0.99857376204765902</v>
      </c>
      <c r="O270" s="100">
        <v>-1.11678898077881E-3</v>
      </c>
      <c r="P270" s="100">
        <v>0.97617661554756396</v>
      </c>
      <c r="Q270" s="100">
        <v>0.99419026554550605</v>
      </c>
      <c r="R270" s="100"/>
      <c r="S270" s="103"/>
      <c r="T270" s="117">
        <v>3.8591469487715198E-2</v>
      </c>
      <c r="U270" s="100">
        <v>0.44645186022385402</v>
      </c>
      <c r="V270" s="100">
        <v>0.99857376204765902</v>
      </c>
      <c r="W270" s="100">
        <v>4.4736475845353403E-2</v>
      </c>
      <c r="X270" s="100">
        <v>0.40960217379453401</v>
      </c>
      <c r="Y270" s="100">
        <v>0.99208116410053404</v>
      </c>
      <c r="Z270" s="33"/>
      <c r="AA270" s="42"/>
    </row>
    <row r="271" spans="1:27" x14ac:dyDescent="0.35">
      <c r="A271" s="101" t="s">
        <v>413</v>
      </c>
      <c r="B271" s="99" t="s">
        <v>31</v>
      </c>
      <c r="C271" s="113" t="s">
        <v>340</v>
      </c>
      <c r="D271" s="117">
        <v>-4.4698547489945001E-4</v>
      </c>
      <c r="E271" s="100">
        <v>0.98856062332660299</v>
      </c>
      <c r="F271" s="100">
        <v>0.99857376204765902</v>
      </c>
      <c r="G271" s="100">
        <v>9.6353796122084692E-3</v>
      </c>
      <c r="H271" s="100">
        <v>0.77395198914510899</v>
      </c>
      <c r="I271" s="100">
        <v>0.99419026554550605</v>
      </c>
      <c r="J271" s="100"/>
      <c r="K271" s="104"/>
      <c r="L271" s="120">
        <v>2.2195244204520601E-2</v>
      </c>
      <c r="M271" s="100">
        <v>0.47103096872075001</v>
      </c>
      <c r="N271" s="100">
        <v>0.99857376204765902</v>
      </c>
      <c r="O271" s="100">
        <v>3.8073220745144298E-2</v>
      </c>
      <c r="P271" s="100">
        <v>0.29414723861341302</v>
      </c>
      <c r="Q271" s="100">
        <v>0.99208116410053404</v>
      </c>
      <c r="R271" s="100"/>
      <c r="S271" s="103"/>
      <c r="T271" s="117">
        <v>4.2835997782848897E-2</v>
      </c>
      <c r="U271" s="100">
        <v>0.38584983631018199</v>
      </c>
      <c r="V271" s="100">
        <v>0.99857376204765902</v>
      </c>
      <c r="W271" s="100">
        <v>6.3948895451421905E-2</v>
      </c>
      <c r="X271" s="100">
        <v>0.22238081944955099</v>
      </c>
      <c r="Y271" s="100">
        <v>0.99208116410053404</v>
      </c>
      <c r="Z271" s="33"/>
      <c r="AA271" s="42"/>
    </row>
    <row r="272" spans="1:27" x14ac:dyDescent="0.35">
      <c r="A272" s="101" t="s">
        <v>415</v>
      </c>
      <c r="B272" s="99" t="s">
        <v>31</v>
      </c>
      <c r="C272" s="113" t="s">
        <v>340</v>
      </c>
      <c r="D272" s="117">
        <v>-5.6095964413920996E-3</v>
      </c>
      <c r="E272" s="100">
        <v>0.84301834607623205</v>
      </c>
      <c r="F272" s="100">
        <v>0.99857376204765902</v>
      </c>
      <c r="G272" s="100">
        <v>1.7356419486464201E-3</v>
      </c>
      <c r="H272" s="100">
        <v>0.95447032712692603</v>
      </c>
      <c r="I272" s="100">
        <v>0.99419026554550605</v>
      </c>
      <c r="J272" s="100"/>
      <c r="K272" s="104"/>
      <c r="L272" s="120">
        <v>1.3416752946079E-2</v>
      </c>
      <c r="M272" s="100">
        <v>0.63440934449036801</v>
      </c>
      <c r="N272" s="100">
        <v>0.99857376204765902</v>
      </c>
      <c r="O272" s="100">
        <v>1.5925274807945099E-2</v>
      </c>
      <c r="P272" s="100">
        <v>0.63180177407090798</v>
      </c>
      <c r="Q272" s="100">
        <v>0.99419026554550605</v>
      </c>
      <c r="R272" s="100"/>
      <c r="S272" s="103"/>
      <c r="T272" s="117">
        <v>2.2784545560060099E-2</v>
      </c>
      <c r="U272" s="100">
        <v>0.61811234371371304</v>
      </c>
      <c r="V272" s="100">
        <v>0.99857376204765902</v>
      </c>
      <c r="W272" s="100">
        <v>4.4706961044118601E-2</v>
      </c>
      <c r="X272" s="100">
        <v>0.35349177083454297</v>
      </c>
      <c r="Y272" s="100">
        <v>0.99208116410053404</v>
      </c>
      <c r="Z272" s="33"/>
      <c r="AA272" s="42"/>
    </row>
    <row r="273" spans="1:27" x14ac:dyDescent="0.35">
      <c r="A273" s="101" t="s">
        <v>417</v>
      </c>
      <c r="B273" s="99" t="s">
        <v>31</v>
      </c>
      <c r="C273" s="113" t="s">
        <v>340</v>
      </c>
      <c r="D273" s="117">
        <v>1.05024594297212E-2</v>
      </c>
      <c r="E273" s="100">
        <v>0.66081786275638199</v>
      </c>
      <c r="F273" s="100">
        <v>0.99857376204765902</v>
      </c>
      <c r="G273" s="100">
        <v>5.0921316347635097E-3</v>
      </c>
      <c r="H273" s="100">
        <v>0.84391553012645404</v>
      </c>
      <c r="I273" s="100">
        <v>0.99419026554550605</v>
      </c>
      <c r="J273" s="100"/>
      <c r="K273" s="104"/>
      <c r="L273" s="120">
        <v>1.7776571799172799E-2</v>
      </c>
      <c r="M273" s="100">
        <v>0.45374989155524198</v>
      </c>
      <c r="N273" s="100">
        <v>0.99857376204765902</v>
      </c>
      <c r="O273" s="100">
        <v>6.4429112034084003E-3</v>
      </c>
      <c r="P273" s="100">
        <v>0.81995760235964699</v>
      </c>
      <c r="Q273" s="100">
        <v>0.99419026554550605</v>
      </c>
      <c r="R273" s="100"/>
      <c r="S273" s="103"/>
      <c r="T273" s="117">
        <v>5.1080387989921101E-2</v>
      </c>
      <c r="U273" s="100">
        <v>0.18532284814822</v>
      </c>
      <c r="V273" s="100">
        <v>0.99857376204765902</v>
      </c>
      <c r="W273" s="100">
        <v>5.5789689670775897E-2</v>
      </c>
      <c r="X273" s="100">
        <v>0.172881317284483</v>
      </c>
      <c r="Y273" s="100">
        <v>0.99208116410053404</v>
      </c>
      <c r="Z273" s="33"/>
      <c r="AA273" s="42"/>
    </row>
    <row r="274" spans="1:27" x14ac:dyDescent="0.35">
      <c r="A274" s="101" t="s">
        <v>419</v>
      </c>
      <c r="B274" s="99" t="s">
        <v>31</v>
      </c>
      <c r="C274" s="113" t="s">
        <v>340</v>
      </c>
      <c r="D274" s="117">
        <v>4.3153050275942196E-3</v>
      </c>
      <c r="E274" s="100">
        <v>0.85195135658670096</v>
      </c>
      <c r="F274" s="100">
        <v>0.99857376204765902</v>
      </c>
      <c r="G274" s="100">
        <v>1.6373969925104E-3</v>
      </c>
      <c r="H274" s="100">
        <v>0.94770588877845396</v>
      </c>
      <c r="I274" s="100">
        <v>0.99419026554550605</v>
      </c>
      <c r="J274" s="100"/>
      <c r="K274" s="104"/>
      <c r="L274" s="120">
        <v>1.8225950623517902E-2</v>
      </c>
      <c r="M274" s="100">
        <v>0.425555019069979</v>
      </c>
      <c r="N274" s="100">
        <v>0.99857376204765902</v>
      </c>
      <c r="O274" s="100">
        <v>1.1167642381702999E-2</v>
      </c>
      <c r="P274" s="100">
        <v>0.683065483869288</v>
      </c>
      <c r="Q274" s="100">
        <v>0.99419026554550605</v>
      </c>
      <c r="R274" s="100"/>
      <c r="S274" s="103"/>
      <c r="T274" s="117">
        <v>3.5146231834912098E-2</v>
      </c>
      <c r="U274" s="100">
        <v>0.34718045021875599</v>
      </c>
      <c r="V274" s="100">
        <v>0.99857376204765902</v>
      </c>
      <c r="W274" s="100">
        <v>4.2953428697677001E-2</v>
      </c>
      <c r="X274" s="100">
        <v>0.27887644091175801</v>
      </c>
      <c r="Y274" s="100">
        <v>0.99208116410053404</v>
      </c>
      <c r="Z274" s="33"/>
      <c r="AA274" s="42"/>
    </row>
    <row r="275" spans="1:27" x14ac:dyDescent="0.35">
      <c r="A275" s="101" t="s">
        <v>421</v>
      </c>
      <c r="B275" s="99" t="s">
        <v>31</v>
      </c>
      <c r="C275" s="113" t="s">
        <v>340</v>
      </c>
      <c r="D275" s="117">
        <v>2.1616809423864101E-2</v>
      </c>
      <c r="E275" s="100">
        <v>0.448427308055311</v>
      </c>
      <c r="F275" s="100">
        <v>0.99857376204765902</v>
      </c>
      <c r="G275" s="100">
        <v>1.41707973215462E-2</v>
      </c>
      <c r="H275" s="100">
        <v>0.64695420541069004</v>
      </c>
      <c r="I275" s="100">
        <v>0.99419026554550605</v>
      </c>
      <c r="J275" s="100"/>
      <c r="K275" s="104"/>
      <c r="L275" s="120">
        <v>7.8181034043072004E-4</v>
      </c>
      <c r="M275" s="100">
        <v>0.97822658187481404</v>
      </c>
      <c r="N275" s="100">
        <v>0.99857376204765902</v>
      </c>
      <c r="O275" s="100">
        <v>-2.4151414824325999E-2</v>
      </c>
      <c r="P275" s="100">
        <v>0.47670265603514</v>
      </c>
      <c r="Q275" s="100">
        <v>0.99208116410053404</v>
      </c>
      <c r="R275" s="100"/>
      <c r="S275" s="103"/>
      <c r="T275" s="117">
        <v>6.8373838875756904E-2</v>
      </c>
      <c r="U275" s="100">
        <v>0.139793343574069</v>
      </c>
      <c r="V275" s="100">
        <v>0.99857376204765902</v>
      </c>
      <c r="W275" s="100">
        <v>7.2648499101124003E-2</v>
      </c>
      <c r="X275" s="100">
        <v>0.139021324961461</v>
      </c>
      <c r="Y275" s="100">
        <v>0.99208116410053404</v>
      </c>
      <c r="Z275" s="33"/>
      <c r="AA275" s="42"/>
    </row>
    <row r="276" spans="1:27" x14ac:dyDescent="0.35">
      <c r="A276" s="101" t="s">
        <v>423</v>
      </c>
      <c r="B276" s="99" t="s">
        <v>31</v>
      </c>
      <c r="C276" s="113" t="s">
        <v>340</v>
      </c>
      <c r="D276" s="117">
        <v>1.40632939216013E-2</v>
      </c>
      <c r="E276" s="100">
        <v>0.64824932774173205</v>
      </c>
      <c r="F276" s="100">
        <v>0.99857376204765902</v>
      </c>
      <c r="G276" s="100">
        <v>2.0671302959179998E-2</v>
      </c>
      <c r="H276" s="100">
        <v>0.53994858993347306</v>
      </c>
      <c r="I276" s="100">
        <v>0.99419026554550605</v>
      </c>
      <c r="J276" s="100"/>
      <c r="K276" s="104"/>
      <c r="L276" s="120">
        <v>-1.19184055058504E-2</v>
      </c>
      <c r="M276" s="100">
        <v>0.69818180117123296</v>
      </c>
      <c r="N276" s="100">
        <v>0.99857376204765902</v>
      </c>
      <c r="O276" s="100">
        <v>-1.8389608245563301E-2</v>
      </c>
      <c r="P276" s="100">
        <v>0.61869832519174095</v>
      </c>
      <c r="Q276" s="100">
        <v>0.99419026554550605</v>
      </c>
      <c r="R276" s="100"/>
      <c r="S276" s="103"/>
      <c r="T276" s="117">
        <v>2.4075406545011901E-2</v>
      </c>
      <c r="U276" s="100">
        <v>0.63314966820103102</v>
      </c>
      <c r="V276" s="100">
        <v>0.99857376204765902</v>
      </c>
      <c r="W276" s="100">
        <v>3.7627153893681597E-2</v>
      </c>
      <c r="X276" s="100">
        <v>0.48526285549215098</v>
      </c>
      <c r="Y276" s="100">
        <v>0.99208116410053404</v>
      </c>
      <c r="Z276" s="33"/>
      <c r="AA276" s="42"/>
    </row>
    <row r="277" spans="1:27" x14ac:dyDescent="0.35">
      <c r="A277" s="101" t="s">
        <v>425</v>
      </c>
      <c r="B277" s="99" t="s">
        <v>31</v>
      </c>
      <c r="C277" s="113" t="s">
        <v>340</v>
      </c>
      <c r="D277" s="117">
        <v>1.6097988288611999E-2</v>
      </c>
      <c r="E277" s="100">
        <v>0.57518800151603899</v>
      </c>
      <c r="F277" s="100">
        <v>0.99857376204765902</v>
      </c>
      <c r="G277" s="100">
        <v>6.5648154466210196E-3</v>
      </c>
      <c r="H277" s="100">
        <v>0.83382750735742295</v>
      </c>
      <c r="I277" s="100">
        <v>0.99419026554550605</v>
      </c>
      <c r="J277" s="100"/>
      <c r="K277" s="104"/>
      <c r="L277" s="120">
        <v>-2.1429356545461199E-3</v>
      </c>
      <c r="M277" s="100">
        <v>0.94040513420024396</v>
      </c>
      <c r="N277" s="100">
        <v>0.99857376204765902</v>
      </c>
      <c r="O277" s="100">
        <v>-2.8732099373466199E-2</v>
      </c>
      <c r="P277" s="100">
        <v>0.39960337902756599</v>
      </c>
      <c r="Q277" s="100">
        <v>0.99208116410053404</v>
      </c>
      <c r="R277" s="100"/>
      <c r="S277" s="103"/>
      <c r="T277" s="117">
        <v>3.06934398745493E-2</v>
      </c>
      <c r="U277" s="100">
        <v>0.51147712638961396</v>
      </c>
      <c r="V277" s="100">
        <v>0.99857376204765902</v>
      </c>
      <c r="W277" s="100">
        <v>2.9329120926690801E-2</v>
      </c>
      <c r="X277" s="100">
        <v>0.55401233932857996</v>
      </c>
      <c r="Y277" s="100">
        <v>0.99419026554550605</v>
      </c>
      <c r="Z277" s="33"/>
      <c r="AA277" s="42"/>
    </row>
    <row r="278" spans="1:27" x14ac:dyDescent="0.35">
      <c r="A278" s="101" t="s">
        <v>429</v>
      </c>
      <c r="B278" s="99" t="s">
        <v>31</v>
      </c>
      <c r="C278" s="113" t="s">
        <v>340</v>
      </c>
      <c r="D278" s="117">
        <v>2.0357062545066799E-2</v>
      </c>
      <c r="E278" s="100">
        <v>0.54923658828646205</v>
      </c>
      <c r="F278" s="100">
        <v>0.99857376204765902</v>
      </c>
      <c r="G278" s="100">
        <v>1.1756845363637599E-2</v>
      </c>
      <c r="H278" s="100">
        <v>0.75260544960445297</v>
      </c>
      <c r="I278" s="100">
        <v>0.99419026554550605</v>
      </c>
      <c r="J278" s="100"/>
      <c r="K278" s="104"/>
      <c r="L278" s="120">
        <v>-1.5916030937966601E-2</v>
      </c>
      <c r="M278" s="100">
        <v>0.637735768236809</v>
      </c>
      <c r="N278" s="100">
        <v>0.99857376204765902</v>
      </c>
      <c r="O278" s="100">
        <v>-4.6857843371987999E-2</v>
      </c>
      <c r="P278" s="100">
        <v>0.24836789805235501</v>
      </c>
      <c r="Q278" s="100">
        <v>0.99208116410053404</v>
      </c>
      <c r="R278" s="100"/>
      <c r="S278" s="103"/>
      <c r="T278" s="117">
        <v>7.7611154084462994E-2</v>
      </c>
      <c r="U278" s="100">
        <v>0.15670536394041401</v>
      </c>
      <c r="V278" s="100">
        <v>0.99857376204765902</v>
      </c>
      <c r="W278" s="100">
        <v>8.06163509816549E-2</v>
      </c>
      <c r="X278" s="100">
        <v>0.16717643420954401</v>
      </c>
      <c r="Y278" s="100">
        <v>0.99208116410053404</v>
      </c>
      <c r="Z278" s="33"/>
      <c r="AA278" s="42"/>
    </row>
    <row r="279" spans="1:27" x14ac:dyDescent="0.35">
      <c r="A279" s="101" t="s">
        <v>431</v>
      </c>
      <c r="B279" s="99" t="s">
        <v>31</v>
      </c>
      <c r="C279" s="113" t="s">
        <v>340</v>
      </c>
      <c r="D279" s="117">
        <v>1.6958006144205399E-2</v>
      </c>
      <c r="E279" s="100">
        <v>0.51425202406688597</v>
      </c>
      <c r="F279" s="100">
        <v>0.99857376204765902</v>
      </c>
      <c r="G279" s="100">
        <v>6.3008717518190701E-3</v>
      </c>
      <c r="H279" s="100">
        <v>0.81974638565505697</v>
      </c>
      <c r="I279" s="100">
        <v>0.99419026554550605</v>
      </c>
      <c r="J279" s="100"/>
      <c r="K279" s="104"/>
      <c r="L279" s="120">
        <v>3.1041229657439499E-2</v>
      </c>
      <c r="M279" s="100">
        <v>0.232151461094488</v>
      </c>
      <c r="N279" s="100">
        <v>0.99857376204765902</v>
      </c>
      <c r="O279" s="100">
        <v>8.7596256487068296E-3</v>
      </c>
      <c r="P279" s="100">
        <v>0.77375090585112005</v>
      </c>
      <c r="Q279" s="100">
        <v>0.99419026554550605</v>
      </c>
      <c r="R279" s="100"/>
      <c r="S279" s="103"/>
      <c r="T279" s="117">
        <v>3.0400828224617999E-2</v>
      </c>
      <c r="U279" s="100">
        <v>0.47351846561084998</v>
      </c>
      <c r="V279" s="100">
        <v>0.99857376204765902</v>
      </c>
      <c r="W279" s="100">
        <v>3.1944759542805998E-2</v>
      </c>
      <c r="X279" s="100">
        <v>0.46993306010164998</v>
      </c>
      <c r="Y279" s="100">
        <v>0.99208116410053404</v>
      </c>
      <c r="Z279" s="33"/>
      <c r="AA279" s="42"/>
    </row>
    <row r="280" spans="1:27" x14ac:dyDescent="0.35">
      <c r="A280" s="101" t="s">
        <v>433</v>
      </c>
      <c r="B280" s="99" t="s">
        <v>31</v>
      </c>
      <c r="C280" s="113" t="s">
        <v>340</v>
      </c>
      <c r="D280" s="117">
        <v>3.5705646455211301E-3</v>
      </c>
      <c r="E280" s="100">
        <v>0.91165937445516199</v>
      </c>
      <c r="F280" s="100">
        <v>0.99857376204765902</v>
      </c>
      <c r="G280" s="100">
        <v>-1.14383640711353E-2</v>
      </c>
      <c r="H280" s="100">
        <v>0.74501797084530796</v>
      </c>
      <c r="I280" s="100">
        <v>0.99419026554550605</v>
      </c>
      <c r="J280" s="100"/>
      <c r="K280" s="104"/>
      <c r="L280" s="120">
        <v>1.2638170920063201E-3</v>
      </c>
      <c r="M280" s="100">
        <v>0.96846907073369604</v>
      </c>
      <c r="N280" s="100">
        <v>0.99857376204765902</v>
      </c>
      <c r="O280" s="100">
        <v>-2.33063352682111E-2</v>
      </c>
      <c r="P280" s="100">
        <v>0.54374592065534899</v>
      </c>
      <c r="Q280" s="100">
        <v>0.99419026554550605</v>
      </c>
      <c r="R280" s="100"/>
      <c r="S280" s="103"/>
      <c r="T280" s="117">
        <v>4.1031631186895602E-2</v>
      </c>
      <c r="U280" s="100">
        <v>0.43095766255395501</v>
      </c>
      <c r="V280" s="100">
        <v>0.99857376204765902</v>
      </c>
      <c r="W280" s="100">
        <v>3.3767216693592401E-2</v>
      </c>
      <c r="X280" s="100">
        <v>0.541886845579854</v>
      </c>
      <c r="Y280" s="100">
        <v>0.99419026554550605</v>
      </c>
      <c r="Z280" s="33"/>
      <c r="AA280" s="42"/>
    </row>
    <row r="281" spans="1:27" x14ac:dyDescent="0.35">
      <c r="A281" s="101" t="s">
        <v>435</v>
      </c>
      <c r="B281" s="99" t="s">
        <v>31</v>
      </c>
      <c r="C281" s="113" t="s">
        <v>340</v>
      </c>
      <c r="D281" s="117">
        <v>1.66168015501344E-2</v>
      </c>
      <c r="E281" s="100">
        <v>0.55195723038483302</v>
      </c>
      <c r="F281" s="100">
        <v>0.99857376204765902</v>
      </c>
      <c r="G281" s="100">
        <v>1.9268190978067201E-2</v>
      </c>
      <c r="H281" s="100">
        <v>0.52580941692898797</v>
      </c>
      <c r="I281" s="100">
        <v>0.99419026554550605</v>
      </c>
      <c r="J281" s="100"/>
      <c r="K281" s="104"/>
      <c r="L281" s="120">
        <v>6.37911282528338E-3</v>
      </c>
      <c r="M281" s="100">
        <v>0.81844817964715699</v>
      </c>
      <c r="N281" s="100">
        <v>0.99857376204765902</v>
      </c>
      <c r="O281" s="100">
        <v>7.2145855635748204E-3</v>
      </c>
      <c r="P281" s="100">
        <v>0.83003846617218802</v>
      </c>
      <c r="Q281" s="100">
        <v>0.99419026554550605</v>
      </c>
      <c r="R281" s="100"/>
      <c r="S281" s="103"/>
      <c r="T281" s="117">
        <v>1.47971999779484E-2</v>
      </c>
      <c r="U281" s="100">
        <v>0.744348494801785</v>
      </c>
      <c r="V281" s="100">
        <v>0.99857376204765902</v>
      </c>
      <c r="W281" s="100">
        <v>1.83164834585323E-2</v>
      </c>
      <c r="X281" s="100">
        <v>0.70653989571327402</v>
      </c>
      <c r="Y281" s="100">
        <v>0.99419026554550605</v>
      </c>
      <c r="Z281" s="33"/>
      <c r="AA281" s="42"/>
    </row>
    <row r="282" spans="1:27" x14ac:dyDescent="0.35">
      <c r="A282" s="101" t="s">
        <v>437</v>
      </c>
      <c r="B282" s="99" t="s">
        <v>31</v>
      </c>
      <c r="C282" s="113" t="s">
        <v>340</v>
      </c>
      <c r="D282" s="117">
        <v>6.1707040274345003E-2</v>
      </c>
      <c r="E282" s="100">
        <v>5.6812428736605101E-2</v>
      </c>
      <c r="F282" s="100">
        <v>0.99857376204765902</v>
      </c>
      <c r="G282" s="100">
        <v>4.17557377097185E-2</v>
      </c>
      <c r="H282" s="100">
        <v>0.22609528571756601</v>
      </c>
      <c r="I282" s="100">
        <v>0.99208116410053404</v>
      </c>
      <c r="J282" s="100"/>
      <c r="K282" s="104"/>
      <c r="L282" s="120">
        <v>3.8200447925397903E-2</v>
      </c>
      <c r="M282" s="100">
        <v>0.242450988979418</v>
      </c>
      <c r="N282" s="100">
        <v>0.99857376204765902</v>
      </c>
      <c r="O282" s="100">
        <v>5.5003324917234199E-3</v>
      </c>
      <c r="P282" s="100">
        <v>0.88560130106925194</v>
      </c>
      <c r="Q282" s="100">
        <v>0.99419026554550605</v>
      </c>
      <c r="R282" s="100"/>
      <c r="S282" s="103"/>
      <c r="T282" s="117">
        <v>8.7656984728092302E-2</v>
      </c>
      <c r="U282" s="100">
        <v>9.8646691529926001E-2</v>
      </c>
      <c r="V282" s="100">
        <v>0.99857376204765902</v>
      </c>
      <c r="W282" s="100">
        <v>7.1542205893063093E-2</v>
      </c>
      <c r="X282" s="100">
        <v>0.19301262013072601</v>
      </c>
      <c r="Y282" s="100">
        <v>0.99208116410053404</v>
      </c>
      <c r="Z282" s="33"/>
      <c r="AA282" s="42"/>
    </row>
    <row r="283" spans="1:27" x14ac:dyDescent="0.35">
      <c r="A283" s="101" t="s">
        <v>439</v>
      </c>
      <c r="B283" s="99" t="s">
        <v>31</v>
      </c>
      <c r="C283" s="113" t="s">
        <v>340</v>
      </c>
      <c r="D283" s="117">
        <v>-3.6320295548377499E-2</v>
      </c>
      <c r="E283" s="100">
        <v>0.25069596497677199</v>
      </c>
      <c r="F283" s="100">
        <v>0.99857376204765902</v>
      </c>
      <c r="G283" s="100">
        <v>-2.54503590021153E-2</v>
      </c>
      <c r="H283" s="100">
        <v>0.44799880062276898</v>
      </c>
      <c r="I283" s="100">
        <v>0.99208116410053404</v>
      </c>
      <c r="J283" s="100"/>
      <c r="K283" s="104"/>
      <c r="L283" s="120">
        <v>-2.92170342073606E-2</v>
      </c>
      <c r="M283" s="100">
        <v>0.349155147274823</v>
      </c>
      <c r="N283" s="100">
        <v>0.99857376204765902</v>
      </c>
      <c r="O283" s="100">
        <v>-1.06604998015657E-3</v>
      </c>
      <c r="P283" s="100">
        <v>0.97691458859703795</v>
      </c>
      <c r="Q283" s="100">
        <v>0.99419026554550605</v>
      </c>
      <c r="R283" s="100"/>
      <c r="S283" s="103"/>
      <c r="T283" s="117">
        <v>7.0023218114160296E-3</v>
      </c>
      <c r="U283" s="100">
        <v>0.89312205416691903</v>
      </c>
      <c r="V283" s="100">
        <v>0.99857376204765902</v>
      </c>
      <c r="W283" s="100">
        <v>1.80611972129275E-2</v>
      </c>
      <c r="X283" s="100">
        <v>0.74331857659992695</v>
      </c>
      <c r="Y283" s="100">
        <v>0.99419026554550605</v>
      </c>
      <c r="Z283" s="33"/>
      <c r="AA283" s="42"/>
    </row>
    <row r="284" spans="1:27" x14ac:dyDescent="0.35">
      <c r="A284" s="101" t="s">
        <v>441</v>
      </c>
      <c r="B284" s="99" t="s">
        <v>31</v>
      </c>
      <c r="C284" s="113" t="s">
        <v>340</v>
      </c>
      <c r="D284" s="117">
        <v>-8.08703150445058E-3</v>
      </c>
      <c r="E284" s="100">
        <v>0.76170842076606404</v>
      </c>
      <c r="F284" s="100">
        <v>0.99857376204765902</v>
      </c>
      <c r="G284" s="100">
        <v>2.8367882669334699E-3</v>
      </c>
      <c r="H284" s="100">
        <v>0.92262964428920702</v>
      </c>
      <c r="I284" s="100">
        <v>0.99419026554550605</v>
      </c>
      <c r="J284" s="100"/>
      <c r="K284" s="104"/>
      <c r="L284" s="120">
        <v>-5.1998019165241799E-2</v>
      </c>
      <c r="M284" s="100">
        <v>4.71756095336167E-2</v>
      </c>
      <c r="N284" s="100">
        <v>0.99857376204765902</v>
      </c>
      <c r="O284" s="100">
        <v>-5.1048061761060602E-2</v>
      </c>
      <c r="P284" s="100">
        <v>0.111467475253967</v>
      </c>
      <c r="Q284" s="100">
        <v>0.99208116410053404</v>
      </c>
      <c r="R284" s="100"/>
      <c r="S284" s="103"/>
      <c r="T284" s="117">
        <v>3.2451784005409899E-2</v>
      </c>
      <c r="U284" s="100">
        <v>0.460702255732934</v>
      </c>
      <c r="V284" s="100">
        <v>0.99857376204765902</v>
      </c>
      <c r="W284" s="100">
        <v>4.58695096275289E-2</v>
      </c>
      <c r="X284" s="100">
        <v>0.32978290576665198</v>
      </c>
      <c r="Y284" s="100">
        <v>0.99208116410053404</v>
      </c>
      <c r="Z284" s="33"/>
      <c r="AA284" s="42"/>
    </row>
    <row r="285" spans="1:27" x14ac:dyDescent="0.35">
      <c r="A285" s="101" t="s">
        <v>443</v>
      </c>
      <c r="B285" s="99" t="s">
        <v>31</v>
      </c>
      <c r="C285" s="113" t="s">
        <v>340</v>
      </c>
      <c r="D285" s="117">
        <v>-2.7438552738994801E-2</v>
      </c>
      <c r="E285" s="100">
        <v>0.40503183932421899</v>
      </c>
      <c r="F285" s="100">
        <v>0.99857376204765902</v>
      </c>
      <c r="G285" s="100">
        <v>-2.2335211815754101E-3</v>
      </c>
      <c r="H285" s="100">
        <v>0.94855564049067298</v>
      </c>
      <c r="I285" s="100">
        <v>0.99419026554550605</v>
      </c>
      <c r="J285" s="100"/>
      <c r="K285" s="104"/>
      <c r="L285" s="120">
        <v>-2.2604822218852599E-2</v>
      </c>
      <c r="M285" s="100">
        <v>0.47484643004820598</v>
      </c>
      <c r="N285" s="100">
        <v>0.99857376204765902</v>
      </c>
      <c r="O285" s="100">
        <v>1.3816925661499E-2</v>
      </c>
      <c r="P285" s="100">
        <v>0.70547178497540997</v>
      </c>
      <c r="Q285" s="100">
        <v>0.99419026554550605</v>
      </c>
      <c r="R285" s="100"/>
      <c r="S285" s="103"/>
      <c r="T285" s="117">
        <v>5.7236998287221397E-2</v>
      </c>
      <c r="U285" s="100">
        <v>0.26319054043210999</v>
      </c>
      <c r="V285" s="100">
        <v>0.99857376204765902</v>
      </c>
      <c r="W285" s="100">
        <v>9.0752535632881604E-2</v>
      </c>
      <c r="X285" s="100">
        <v>8.2976774606103601E-2</v>
      </c>
      <c r="Y285" s="100">
        <v>0.99208116410053404</v>
      </c>
      <c r="Z285" s="33"/>
      <c r="AA285" s="42"/>
    </row>
    <row r="286" spans="1:27" x14ac:dyDescent="0.35">
      <c r="A286" s="101" t="s">
        <v>447</v>
      </c>
      <c r="B286" s="99" t="s">
        <v>31</v>
      </c>
      <c r="C286" s="113" t="s">
        <v>340</v>
      </c>
      <c r="D286" s="117">
        <v>-7.2801929433734397E-2</v>
      </c>
      <c r="E286" s="100">
        <v>3.01365744955003E-2</v>
      </c>
      <c r="F286" s="100">
        <v>0.99857376204765902</v>
      </c>
      <c r="G286" s="100">
        <v>-4.3532527783326801E-2</v>
      </c>
      <c r="H286" s="100">
        <v>0.21007430720568401</v>
      </c>
      <c r="I286" s="100">
        <v>0.99208116410053404</v>
      </c>
      <c r="J286" s="100"/>
      <c r="K286" s="104"/>
      <c r="L286" s="120">
        <v>-5.6336102307779197E-2</v>
      </c>
      <c r="M286" s="100">
        <v>9.37920016433237E-2</v>
      </c>
      <c r="N286" s="100">
        <v>0.99857376204765902</v>
      </c>
      <c r="O286" s="100">
        <v>-2.45498287865882E-2</v>
      </c>
      <c r="P286" s="100">
        <v>0.51940797073481804</v>
      </c>
      <c r="Q286" s="100">
        <v>0.99419026554550605</v>
      </c>
      <c r="R286" s="100"/>
      <c r="S286" s="103"/>
      <c r="T286" s="117">
        <v>4.0769980431370296E-3</v>
      </c>
      <c r="U286" s="100">
        <v>0.94149321307549605</v>
      </c>
      <c r="V286" s="100">
        <v>0.99857376204765902</v>
      </c>
      <c r="W286" s="100">
        <v>5.0027168542054398E-2</v>
      </c>
      <c r="X286" s="100">
        <v>0.366733740427306</v>
      </c>
      <c r="Y286" s="100">
        <v>0.99208116410053404</v>
      </c>
      <c r="Z286" s="33"/>
      <c r="AA286" s="42"/>
    </row>
    <row r="287" spans="1:27" ht="15" thickBot="1" x14ac:dyDescent="0.4">
      <c r="A287" s="102" t="s">
        <v>449</v>
      </c>
      <c r="B287" s="115" t="s">
        <v>31</v>
      </c>
      <c r="C287" s="112" t="s">
        <v>340</v>
      </c>
      <c r="D287" s="116">
        <v>-6.93849913874693E-2</v>
      </c>
      <c r="E287" s="105">
        <v>3.2496110108798201E-2</v>
      </c>
      <c r="F287" s="105">
        <v>0.99857376204765902</v>
      </c>
      <c r="G287" s="105">
        <v>-4.4923743939615499E-2</v>
      </c>
      <c r="H287" s="105">
        <v>0.18759770164414299</v>
      </c>
      <c r="I287" s="105">
        <v>0.99208116410053404</v>
      </c>
      <c r="J287" s="105"/>
      <c r="K287" s="107"/>
      <c r="L287" s="119">
        <v>-5.5348662114794701E-2</v>
      </c>
      <c r="M287" s="105">
        <v>8.6385956264631802E-2</v>
      </c>
      <c r="N287" s="105">
        <v>0.99857376204765902</v>
      </c>
      <c r="O287" s="105">
        <v>-3.1849200158942097E-2</v>
      </c>
      <c r="P287" s="105">
        <v>0.39073525209742599</v>
      </c>
      <c r="Q287" s="105">
        <v>0.99208116410053404</v>
      </c>
      <c r="R287" s="105"/>
      <c r="S287" s="106"/>
      <c r="T287" s="116">
        <v>1.54165016994674E-2</v>
      </c>
      <c r="U287" s="105">
        <v>0.77253809605862001</v>
      </c>
      <c r="V287" s="105">
        <v>0.99857376204765902</v>
      </c>
      <c r="W287" s="105">
        <v>5.7036414781872102E-2</v>
      </c>
      <c r="X287" s="105">
        <v>0.28975822899807302</v>
      </c>
      <c r="Y287" s="105">
        <v>0.99208116410053404</v>
      </c>
      <c r="Z287" s="35"/>
      <c r="AA287" s="67"/>
    </row>
  </sheetData>
  <sortState ref="A4:AA286">
    <sortCondition ref="J3:J286"/>
    <sortCondition ref="K3:K286"/>
    <sortCondition ref="R3:R286"/>
    <sortCondition ref="S3:S286"/>
    <sortCondition ref="Z3:Z286"/>
    <sortCondition ref="AA3:AA286"/>
  </sortState>
  <mergeCells count="6">
    <mergeCell ref="T2:AA2"/>
    <mergeCell ref="A2:A3"/>
    <mergeCell ref="B2:B3"/>
    <mergeCell ref="C2:C3"/>
    <mergeCell ref="D2:K2"/>
    <mergeCell ref="L2:S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Supp Table II</vt:lpstr>
      <vt:lpstr>Supp Table III</vt:lpstr>
      <vt:lpstr>Supp Table IV</vt:lpstr>
      <vt:lpstr>Supp Table V</vt:lpstr>
      <vt:lpstr>Supp Table VI</vt:lpstr>
      <vt:lpstr>Supp Table VII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 Wai Ling, Hiromi</dc:creator>
  <cp:lastModifiedBy>Tan Sock Hwee</cp:lastModifiedBy>
  <dcterms:created xsi:type="dcterms:W3CDTF">2021-05-04T08:02:10Z</dcterms:created>
  <dcterms:modified xsi:type="dcterms:W3CDTF">2021-09-29T13:29:29Z</dcterms:modified>
</cp:coreProperties>
</file>