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filterPrivacy="1" codeName="ThisWorkbook" defaultThemeVersion="166925"/>
  <xr:revisionPtr revIDLastSave="0" documentId="13_ncr:1_{6CEC370D-35B6-724C-91DB-44E19D380516}" xr6:coauthVersionLast="47" xr6:coauthVersionMax="47" xr10:uidLastSave="{00000000-0000-0000-0000-000000000000}"/>
  <bookViews>
    <workbookView xWindow="0" yWindow="500" windowWidth="60160" windowHeight="32080" activeTab="3" xr2:uid="{67C44DE8-2F1B-4398-9F70-A48DE48F5C68}"/>
  </bookViews>
  <sheets>
    <sheet name="Sample List" sheetId="4" r:id="rId1"/>
    <sheet name="Method" sheetId="5" r:id="rId2"/>
    <sheet name="Endofotonics" sheetId="3" r:id="rId3"/>
    <sheet name="FinalResults CSV" sheetId="7" r:id="rId4"/>
    <sheet name="QC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<sst xmlns="http://schemas.openxmlformats.org/spreadsheetml/2006/main" count="1647" uniqueCount="428">
  <si>
    <t>AcylCarn 12:0</t>
  </si>
  <si>
    <t>AcylCarn 14:0</t>
  </si>
  <si>
    <t>AcylCarn 16:0</t>
  </si>
  <si>
    <t>AcylCarn 18:0</t>
  </si>
  <si>
    <t>AcylCarn 18:1</t>
  </si>
  <si>
    <t>AcylCarn 18:2</t>
  </si>
  <si>
    <t>CE 16:0</t>
  </si>
  <si>
    <t>CE 18:1</t>
  </si>
  <si>
    <t>CE 22:6</t>
  </si>
  <si>
    <t>Cer d18:0/22:0</t>
  </si>
  <si>
    <t>Cer d18:0/24:0</t>
  </si>
  <si>
    <t>Cer d18:0/24:1</t>
  </si>
  <si>
    <t>Cer d18:1/16:0</t>
  </si>
  <si>
    <t>Cer d18:1/18:0</t>
  </si>
  <si>
    <t>Cer d18:1/22:0</t>
  </si>
  <si>
    <t>Cer d18:1/23:0</t>
  </si>
  <si>
    <t>Cer d18:1/24:0</t>
  </si>
  <si>
    <t>Cer d18:1/24:1</t>
  </si>
  <si>
    <t>Cer d18:2/22:0</t>
  </si>
  <si>
    <t>Cer d18:2/24:0</t>
  </si>
  <si>
    <t>Cer d18:2/24:1</t>
  </si>
  <si>
    <t>Cer d19:1/24:0</t>
  </si>
  <si>
    <t>Cer d19:1/24:1</t>
  </si>
  <si>
    <t>Cer m18:0/22:0</t>
  </si>
  <si>
    <t>Cer m18:0/24:0</t>
  </si>
  <si>
    <t>Cer m18:0/24:1</t>
  </si>
  <si>
    <t>Cer m18:1/22:0</t>
  </si>
  <si>
    <t>Cer m18:1/24:0</t>
  </si>
  <si>
    <t>Cer m18:1/24:1</t>
  </si>
  <si>
    <t>DG 34:2 [-18:2]</t>
  </si>
  <si>
    <t>DG 36:2 [-18:0]</t>
  </si>
  <si>
    <t>DG 36:2 [-18:2]</t>
  </si>
  <si>
    <t>DG 36:4 [-20:4]</t>
  </si>
  <si>
    <t>DG 38:4 [-20:4]</t>
  </si>
  <si>
    <t>DG 38:5 [-20:4]</t>
  </si>
  <si>
    <t>DG 38:6 [-20:4]</t>
  </si>
  <si>
    <t>GM3 d18:1/16:0</t>
  </si>
  <si>
    <t>GM3 d18:1/18:0</t>
  </si>
  <si>
    <t>Hex1Cer d18:1/16:0</t>
  </si>
  <si>
    <t>Hex1Cer d18:1/22:0</t>
  </si>
  <si>
    <t>Hex1Cer d18:1/24:0</t>
  </si>
  <si>
    <t>Hex1Cer d18:1/24:1</t>
  </si>
  <si>
    <t>Hex2Cer d18:1/16:0</t>
  </si>
  <si>
    <t>Hex2Cer d18:1/22:0</t>
  </si>
  <si>
    <t>Hex2Cer d18:1/24:0</t>
  </si>
  <si>
    <t>Hex2Cer d18:1/24:1</t>
  </si>
  <si>
    <t>Hex3Cer d18:1/16:0</t>
  </si>
  <si>
    <t>Hex3Cer d18:1/22:0</t>
  </si>
  <si>
    <t>Hex3Cer d18:1/24:0</t>
  </si>
  <si>
    <t>LPC 14:0</t>
  </si>
  <si>
    <t>LPC 15:0</t>
  </si>
  <si>
    <t>LPC 16:0</t>
  </si>
  <si>
    <t>LPC 16:1</t>
  </si>
  <si>
    <t>LPC 18:1</t>
  </si>
  <si>
    <t>LPC 18:2</t>
  </si>
  <si>
    <t>LPC 18:3</t>
  </si>
  <si>
    <t>LPC 20:1</t>
  </si>
  <si>
    <t>LPC 20:3</t>
  </si>
  <si>
    <t>LPC 20:4</t>
  </si>
  <si>
    <t>LPC 22:6</t>
  </si>
  <si>
    <t>LPC-O 16:0</t>
  </si>
  <si>
    <t>LPC-O 18:1</t>
  </si>
  <si>
    <t>LPC-P 16:0</t>
  </si>
  <si>
    <t>LPE 16:0</t>
  </si>
  <si>
    <t>LPE 18:0</t>
  </si>
  <si>
    <t>LPE 18:1</t>
  </si>
  <si>
    <t>LPE 18:2</t>
  </si>
  <si>
    <t>LPE 20:4</t>
  </si>
  <si>
    <t>LPE-P 16:0</t>
  </si>
  <si>
    <t>LPE-P 18:0</t>
  </si>
  <si>
    <t>PC 32:0</t>
  </si>
  <si>
    <t>PC 32:1</t>
  </si>
  <si>
    <t>PC 34:1</t>
  </si>
  <si>
    <t>PC 34:2</t>
  </si>
  <si>
    <t>PC 36:0</t>
  </si>
  <si>
    <t>PC 36:1</t>
  </si>
  <si>
    <t>PC 36:2</t>
  </si>
  <si>
    <t>PC 36:3</t>
  </si>
  <si>
    <t>PC 36:4</t>
  </si>
  <si>
    <t>PC 38:4</t>
  </si>
  <si>
    <t>PC 38:5</t>
  </si>
  <si>
    <t>PC 38:6</t>
  </si>
  <si>
    <t>PC 40:6</t>
  </si>
  <si>
    <t>PC 40:7</t>
  </si>
  <si>
    <t>PC 40:8</t>
  </si>
  <si>
    <t>PC-O 32:0</t>
  </si>
  <si>
    <t>PC-O 38:6</t>
  </si>
  <si>
    <t>PC-P 32:0</t>
  </si>
  <si>
    <t>PC-P 34:2</t>
  </si>
  <si>
    <t>PC-P 36:3</t>
  </si>
  <si>
    <t>PC-P 36:4</t>
  </si>
  <si>
    <t>PC-P 38:6</t>
  </si>
  <si>
    <t>PE 34:1</t>
  </si>
  <si>
    <t>PE 34:2</t>
  </si>
  <si>
    <t>PE 36:1</t>
  </si>
  <si>
    <t>PE 36:2</t>
  </si>
  <si>
    <t>PE 36:3</t>
  </si>
  <si>
    <t>PE 36:4</t>
  </si>
  <si>
    <t>PE 38:4</t>
  </si>
  <si>
    <t>PE 38:5</t>
  </si>
  <si>
    <t>PE 38:6</t>
  </si>
  <si>
    <t>PE 40:6</t>
  </si>
  <si>
    <t>PE-P 16:0/18:1</t>
  </si>
  <si>
    <t>PE-P 16:0/18:2</t>
  </si>
  <si>
    <t>PE-P 16:0/20:4</t>
  </si>
  <si>
    <t>PE-P 16:0/20:5</t>
  </si>
  <si>
    <t>PE-P 16:0/22:6</t>
  </si>
  <si>
    <t>PE-P 18:0/18:1</t>
  </si>
  <si>
    <t>PE-P 18:0/18:2</t>
  </si>
  <si>
    <t>PE-P 18:0/20:4</t>
  </si>
  <si>
    <t>PE-P 18:0/20:5</t>
  </si>
  <si>
    <t>PE-P 18:0/22:6</t>
  </si>
  <si>
    <t>PE-P 18:1/20:4</t>
  </si>
  <si>
    <t>PE-P 18:1/22:6</t>
  </si>
  <si>
    <t>PG 34:1</t>
  </si>
  <si>
    <t>PI 34:1</t>
  </si>
  <si>
    <t>PI 34:2</t>
  </si>
  <si>
    <t>PI 36:1</t>
  </si>
  <si>
    <t>PI 36:2</t>
  </si>
  <si>
    <t>PI 36:3</t>
  </si>
  <si>
    <t>PI 36:4</t>
  </si>
  <si>
    <t>PI 38:4</t>
  </si>
  <si>
    <t>PI 38:5</t>
  </si>
  <si>
    <t>PI 38:6</t>
  </si>
  <si>
    <t>PI 40:5</t>
  </si>
  <si>
    <t>PI 40:6</t>
  </si>
  <si>
    <t>PS 38:4</t>
  </si>
  <si>
    <t>SM 32:0</t>
  </si>
  <si>
    <t>SM 32:1</t>
  </si>
  <si>
    <t>SM 32:2</t>
  </si>
  <si>
    <t>SM 33:1</t>
  </si>
  <si>
    <t>SM 34:0</t>
  </si>
  <si>
    <t>SM 34:1</t>
  </si>
  <si>
    <t>SM 34:2</t>
  </si>
  <si>
    <t>SM 36:0</t>
  </si>
  <si>
    <t>SM 36:1</t>
  </si>
  <si>
    <t>SM 36:2</t>
  </si>
  <si>
    <t>SM 38:1</t>
  </si>
  <si>
    <t>SM 38:2</t>
  </si>
  <si>
    <t>SM 40:1</t>
  </si>
  <si>
    <t>SM 40:2</t>
  </si>
  <si>
    <t>SM 41:1</t>
  </si>
  <si>
    <t>SM 42:1</t>
  </si>
  <si>
    <t>SM 42:2</t>
  </si>
  <si>
    <t>SM 42:3</t>
  </si>
  <si>
    <t>TG 48:1</t>
  </si>
  <si>
    <t>TG 48:1 [-14:0]</t>
  </si>
  <si>
    <t>TG 48:1 [-16:0]</t>
  </si>
  <si>
    <t>TG 48:1 [-16:1]</t>
  </si>
  <si>
    <t>TG 48:1 [-18:1]</t>
  </si>
  <si>
    <t>TG 48:2</t>
  </si>
  <si>
    <t>TG 48:2 [-14:0]</t>
  </si>
  <si>
    <t>TG 48:2 [-16:0]</t>
  </si>
  <si>
    <t>TG 48:2 [-16:1]</t>
  </si>
  <si>
    <t>TG 48:2 [-18:1]</t>
  </si>
  <si>
    <t>TG 48:2 [-18:2]</t>
  </si>
  <si>
    <t>TG 50:1</t>
  </si>
  <si>
    <t>TG 50:1 [-16:0]</t>
  </si>
  <si>
    <t>TG 50:1 [-18:1]</t>
  </si>
  <si>
    <t>TG 50:2</t>
  </si>
  <si>
    <t>TG 50:2 [-16:0]</t>
  </si>
  <si>
    <t>TG 50:2 [-16:1]</t>
  </si>
  <si>
    <t>TG 50:2 [-18:1]</t>
  </si>
  <si>
    <t>TG 50:2 [-18:2]</t>
  </si>
  <si>
    <t>TG 50:3</t>
  </si>
  <si>
    <t>TG 50:3 [-16:0]</t>
  </si>
  <si>
    <t>TG 50:3 [-16:1]</t>
  </si>
  <si>
    <t>TG 50:3 [-18:1]</t>
  </si>
  <si>
    <t>TG 50:3 [-18:2]</t>
  </si>
  <si>
    <t>TG 52:1</t>
  </si>
  <si>
    <t>TG 52:1 [-16:0]</t>
  </si>
  <si>
    <t>TG 52:1 [-18:0]</t>
  </si>
  <si>
    <t>TG 52:1 [-18:1]</t>
  </si>
  <si>
    <t>TG 52:2</t>
  </si>
  <si>
    <t>TG 52:2 [-16:0]</t>
  </si>
  <si>
    <t>TG 52:2 [-18:0]</t>
  </si>
  <si>
    <t>TG 52:2 [-18:1]</t>
  </si>
  <si>
    <t>TG 52:2 [-18:2]</t>
  </si>
  <si>
    <t>TG 52:3</t>
  </si>
  <si>
    <t>TG 52:3 [-16:0]</t>
  </si>
  <si>
    <t>TG 52:3 [-18:1]</t>
  </si>
  <si>
    <t>TG 52:3 [-18:2]</t>
  </si>
  <si>
    <t>TG 52:4</t>
  </si>
  <si>
    <t>TG 52:4 [-16:0]</t>
  </si>
  <si>
    <t>TG 52:4 [-16:1]</t>
  </si>
  <si>
    <t>TG 52:4 [-18:1]</t>
  </si>
  <si>
    <t>TG 52:4 [-18:2]</t>
  </si>
  <si>
    <t>TG 52:5</t>
  </si>
  <si>
    <t>TG 52:5 [-16:0]</t>
  </si>
  <si>
    <t>TG 52:5 [-16:1]</t>
  </si>
  <si>
    <t>TG 52:5 [-18:2]</t>
  </si>
  <si>
    <t>TG 52:5 [-18:3]</t>
  </si>
  <si>
    <t>TG 54:2</t>
  </si>
  <si>
    <t>TG 54:2 [-18:0]</t>
  </si>
  <si>
    <t>TG 54:2 [-18:1]</t>
  </si>
  <si>
    <t>TG 54:3</t>
  </si>
  <si>
    <t>TG 54:3 [-18:0]</t>
  </si>
  <si>
    <t>TG 54:3 [-18:1]</t>
  </si>
  <si>
    <t>TG 54:3 [-18:2]</t>
  </si>
  <si>
    <t>TG 54:4</t>
  </si>
  <si>
    <t>TG 54:4 [-18:1]</t>
  </si>
  <si>
    <t>TG 54:4 [-18:2]</t>
  </si>
  <si>
    <t>TG 54:5</t>
  </si>
  <si>
    <t>TG 54:5 [-18:1]</t>
  </si>
  <si>
    <t>TG 54:5 [-18:2]</t>
  </si>
  <si>
    <t>TG 54:5 [-18:3]</t>
  </si>
  <si>
    <t>TG 54:6</t>
  </si>
  <si>
    <t>TG 54:6 [-18:3]</t>
  </si>
  <si>
    <t>TG 54:6 [-20:4]</t>
  </si>
  <si>
    <t>TG 54:7</t>
  </si>
  <si>
    <t>TG 54:7 [-18:2]</t>
  </si>
  <si>
    <t>TG 54:7 [-18:3]</t>
  </si>
  <si>
    <t>TG 56:5</t>
  </si>
  <si>
    <t>TG 56:5 [-20:4]</t>
  </si>
  <si>
    <t>TG 56:6</t>
  </si>
  <si>
    <t>TG 56:6 [-20:4]</t>
  </si>
  <si>
    <t>TG 56:6 [-22:4]</t>
  </si>
  <si>
    <t>TG 56:7</t>
  </si>
  <si>
    <t>TG 56:7 [-20:4]</t>
  </si>
  <si>
    <t>TG 58:9</t>
  </si>
  <si>
    <t>TG 58:9 [-22:6]</t>
  </si>
  <si>
    <t>QC-01</t>
  </si>
  <si>
    <t>QC-02</t>
  </si>
  <si>
    <t>QC-03</t>
  </si>
  <si>
    <t>QC-04</t>
  </si>
  <si>
    <t>QC-05</t>
  </si>
  <si>
    <t>QC-06</t>
  </si>
  <si>
    <t>Sample name</t>
  </si>
  <si>
    <t>Sample Treatment</t>
  </si>
  <si>
    <t>poooled samples</t>
  </si>
  <si>
    <t>CE 18:1-d7 (IS)</t>
  </si>
  <si>
    <t>Cer d18:1/12:0 (IS)</t>
  </si>
  <si>
    <t>Cer d18:1/25:0 (IS)</t>
  </si>
  <si>
    <t>DG 33:1-d7 [-15:0] (IS)</t>
  </si>
  <si>
    <t>Hex1Cer d18:1/12:0 (IS)</t>
  </si>
  <si>
    <t>Hex2Cer d18:1/12:0 (IS)</t>
  </si>
  <si>
    <t>LPC 18:1-d7 (IS)</t>
  </si>
  <si>
    <t>LPE 18:1-d7 (IS)</t>
  </si>
  <si>
    <t>PC 33:1-d7 (IS)</t>
  </si>
  <si>
    <t>PE 33:1-d7 (IS)</t>
  </si>
  <si>
    <t>PI 33:1-d7 (IS)</t>
  </si>
  <si>
    <t>SM 30:1 (IS)</t>
  </si>
  <si>
    <t>SM 36:2-d9 (IS)</t>
  </si>
  <si>
    <t>Sph d17:0 (IS)</t>
  </si>
  <si>
    <t>Sph d17:1 (IS)</t>
  </si>
  <si>
    <t>TG 48:1-d7  (IS)</t>
  </si>
  <si>
    <t>TG 48:1-d7 [-15:0] (IS)</t>
  </si>
  <si>
    <t>Peak area</t>
  </si>
  <si>
    <t>CE 16:1</t>
  </si>
  <si>
    <t>CE 18:0</t>
  </si>
  <si>
    <t>CE 18:2</t>
  </si>
  <si>
    <t>CE 18:3</t>
  </si>
  <si>
    <t>CE 20:3</t>
  </si>
  <si>
    <t>CE 20:4</t>
  </si>
  <si>
    <t>CE 20:5</t>
  </si>
  <si>
    <t>CE 22:4</t>
  </si>
  <si>
    <t>CE 22:5</t>
  </si>
  <si>
    <t>CE 24:4</t>
  </si>
  <si>
    <t>CE 24:5</t>
  </si>
  <si>
    <t>Cer d16:1/22:0</t>
  </si>
  <si>
    <t>Cer d16:1/23:0</t>
  </si>
  <si>
    <t>Cer d16:1/24:0</t>
  </si>
  <si>
    <t>Cer d17:1/24:0</t>
  </si>
  <si>
    <t>Cer d18:0/23:0</t>
  </si>
  <si>
    <t>Cer d18:2/23:0</t>
  </si>
  <si>
    <t>Cer d19:1/22:0</t>
  </si>
  <si>
    <t>Cer d19:1/23:0</t>
  </si>
  <si>
    <t>Cer m18:0/23:0</t>
  </si>
  <si>
    <t>Cer m18:1/23:0</t>
  </si>
  <si>
    <t>COH</t>
  </si>
  <si>
    <t>DG 34:1 [-16:0]</t>
  </si>
  <si>
    <t>DG 34:1 [-18:1]</t>
  </si>
  <si>
    <t>DG 34:2 [-16:0]</t>
  </si>
  <si>
    <t>DG 34:2 [-16:1]</t>
  </si>
  <si>
    <t>DG 34:2 [-18:1]</t>
  </si>
  <si>
    <t>DG 36:1 [-18:0]</t>
  </si>
  <si>
    <t>DG 36:1 [-18:1]</t>
  </si>
  <si>
    <t>DG 36:2 [-18:1]</t>
  </si>
  <si>
    <t>DG 36:3 [-18:1]</t>
  </si>
  <si>
    <t>DG 36:3 [-18:2]</t>
  </si>
  <si>
    <t>DG 36:4 [-18:2]</t>
  </si>
  <si>
    <t>GM3 d18:1/22:0</t>
  </si>
  <si>
    <t>GM3 d18:1/24:0</t>
  </si>
  <si>
    <t>Hex1Cer d18:2/24:0</t>
  </si>
  <si>
    <t>LPC 17:0</t>
  </si>
  <si>
    <t>LPC 18:0</t>
  </si>
  <si>
    <t>LPC 20:5</t>
  </si>
  <si>
    <t>LPC 22:5</t>
  </si>
  <si>
    <t>LPC-O 22:6</t>
  </si>
  <si>
    <t>LPE 22:6</t>
  </si>
  <si>
    <t>PS 33:1-d7 (IS)</t>
  </si>
  <si>
    <t>Sph d18:0</t>
  </si>
  <si>
    <t>Sph d18:1</t>
  </si>
  <si>
    <t>TG 51:0</t>
  </si>
  <si>
    <t>[pmol/mg]</t>
  </si>
  <si>
    <t/>
  </si>
  <si>
    <t>FAILED</t>
  </si>
  <si>
    <t>Quality Control</t>
  </si>
  <si>
    <t>Sample ID number 
(on container)</t>
  </si>
  <si>
    <t>Description</t>
  </si>
  <si>
    <t>Ref.</t>
  </si>
  <si>
    <t xml:space="preserve">Internal standard </t>
  </si>
  <si>
    <r>
      <rPr>
        <b/>
        <sz val="12"/>
        <color theme="1"/>
        <rFont val="Calibri"/>
        <family val="2"/>
        <scheme val="minor"/>
      </rPr>
      <t>[</t>
    </r>
    <r>
      <rPr>
        <b/>
        <sz val="12"/>
        <color theme="1"/>
        <rFont val="Calibri"/>
        <family val="2"/>
      </rPr>
      <t>µ</t>
    </r>
    <r>
      <rPr>
        <b/>
        <sz val="12"/>
        <color theme="1"/>
        <rFont val="Calibri"/>
        <family val="2"/>
        <scheme val="minor"/>
      </rPr>
      <t xml:space="preserve">M] </t>
    </r>
    <r>
      <rPr>
        <sz val="12"/>
        <color theme="1"/>
        <rFont val="Calibri"/>
        <family val="2"/>
        <scheme val="minor"/>
      </rPr>
      <t>=</t>
    </r>
    <r>
      <rPr>
        <b/>
        <sz val="12"/>
        <color theme="1"/>
        <rFont val="Calibri"/>
        <family val="2"/>
        <scheme val="minor"/>
      </rPr>
      <t xml:space="preserve"> [</t>
    </r>
    <r>
      <rPr>
        <b/>
        <sz val="12"/>
        <color rgb="FFC00000"/>
        <rFont val="Calibri"/>
        <family val="2"/>
        <scheme val="minor"/>
      </rPr>
      <t>pmol/µL</t>
    </r>
    <r>
      <rPr>
        <b/>
        <sz val="12"/>
        <color theme="1"/>
        <rFont val="Calibri"/>
        <family val="2"/>
        <scheme val="minor"/>
      </rPr>
      <t xml:space="preserve">]      </t>
    </r>
    <r>
      <rPr>
        <sz val="12"/>
        <color theme="1"/>
        <rFont val="Calibri"/>
        <family val="2"/>
        <scheme val="minor"/>
      </rPr>
      <t xml:space="preserve">                   </t>
    </r>
    <r>
      <rPr>
        <sz val="10"/>
        <color theme="1"/>
        <rFont val="Calibri"/>
        <family val="2"/>
        <scheme val="minor"/>
      </rPr>
      <t>Extraction solvent</t>
    </r>
  </si>
  <si>
    <t>Cer/Sph Mixture I</t>
  </si>
  <si>
    <t>LC Gradient</t>
  </si>
  <si>
    <t>Time [min]</t>
  </si>
  <si>
    <r>
      <t xml:space="preserve">Eluent </t>
    </r>
    <r>
      <rPr>
        <b/>
        <sz val="11"/>
        <color theme="1"/>
        <rFont val="Calibri"/>
        <family val="2"/>
        <scheme val="minor"/>
      </rPr>
      <t>B%</t>
    </r>
  </si>
  <si>
    <t>Flow rate [mL/min]</t>
  </si>
  <si>
    <t>Lipid Class</t>
  </si>
  <si>
    <t>Abbreviation</t>
  </si>
  <si>
    <t>Acylcarnitine</t>
  </si>
  <si>
    <t>AcylCarn</t>
  </si>
  <si>
    <t>Cholesterol ester</t>
  </si>
  <si>
    <t xml:space="preserve">CE </t>
  </si>
  <si>
    <t>Ceramide</t>
  </si>
  <si>
    <t>Cer</t>
  </si>
  <si>
    <t>DeoxyCeramide</t>
  </si>
  <si>
    <t>Cerm</t>
  </si>
  <si>
    <t>Cholesterol</t>
  </si>
  <si>
    <t>Diacylglycerol</t>
  </si>
  <si>
    <t xml:space="preserve">DG </t>
  </si>
  <si>
    <t>GM3 ganglioside</t>
  </si>
  <si>
    <t>GM3</t>
  </si>
  <si>
    <t>Monohexosylceramide</t>
  </si>
  <si>
    <t>Hex1Cer</t>
  </si>
  <si>
    <t>Dihexosylceramide</t>
  </si>
  <si>
    <t>Hex2Cer</t>
  </si>
  <si>
    <t>Trihexosylceramide</t>
  </si>
  <si>
    <t>Hex3Cer</t>
  </si>
  <si>
    <t>Lysophosphatidylcholine</t>
  </si>
  <si>
    <t xml:space="preserve">LPC </t>
  </si>
  <si>
    <t>Lysoalkylphosphatidylcholine</t>
  </si>
  <si>
    <t>LPC-O</t>
  </si>
  <si>
    <t xml:space="preserve">Lysophosphatidylcholine plasmalogen </t>
  </si>
  <si>
    <t>LPC-P</t>
  </si>
  <si>
    <t>Lysophosphatidylethanolamine</t>
  </si>
  <si>
    <t xml:space="preserve">LPE </t>
  </si>
  <si>
    <t>Lysophosphatidylethanolamine plasmalogen</t>
  </si>
  <si>
    <t>LPE-P</t>
  </si>
  <si>
    <t>Phosphatidylcholine</t>
  </si>
  <si>
    <t xml:space="preserve">PC </t>
  </si>
  <si>
    <t>Alkylphosphatidylcholine</t>
  </si>
  <si>
    <t>PC-O</t>
  </si>
  <si>
    <t xml:space="preserve">Phosphatidylcholine plasmalogen </t>
  </si>
  <si>
    <t>PC-P</t>
  </si>
  <si>
    <t>Phosphatidylethanolamine</t>
  </si>
  <si>
    <t xml:space="preserve">PE </t>
  </si>
  <si>
    <t>Phosphatidylethanolamine plasmalogen</t>
  </si>
  <si>
    <t>PE-P</t>
  </si>
  <si>
    <t xml:space="preserve">Phosphatidylglycerol  </t>
  </si>
  <si>
    <t>PG</t>
  </si>
  <si>
    <t>Phosphatidylinositol</t>
  </si>
  <si>
    <t>PI</t>
  </si>
  <si>
    <t>Phosphatidylserine</t>
  </si>
  <si>
    <t>PS</t>
  </si>
  <si>
    <t>Sphingomyelin</t>
  </si>
  <si>
    <t>SM</t>
  </si>
  <si>
    <t>Sphingosine</t>
  </si>
  <si>
    <t>Sph</t>
  </si>
  <si>
    <t>Triacylglycerol</t>
  </si>
  <si>
    <t>TG</t>
  </si>
  <si>
    <r>
      <t>Linearity (R</t>
    </r>
    <r>
      <rPr>
        <b/>
        <vertAlign val="superscript"/>
        <sz val="12"/>
        <color theme="1"/>
        <rFont val="Calibri"/>
        <family val="2"/>
        <scheme val="minor"/>
      </rPr>
      <t>2</t>
    </r>
    <r>
      <rPr>
        <b/>
        <sz val="12"/>
        <color rgb="FFFF0000"/>
        <rFont val="Calibri"/>
        <family val="2"/>
        <scheme val="minor"/>
      </rPr>
      <t>&gt;0.800</t>
    </r>
    <r>
      <rPr>
        <b/>
        <sz val="12"/>
        <color theme="1"/>
        <rFont val="Calibri"/>
        <family val="2"/>
        <scheme val="minor"/>
      </rPr>
      <t>)</t>
    </r>
  </si>
  <si>
    <r>
      <t>RSD% (</t>
    </r>
    <r>
      <rPr>
        <b/>
        <sz val="12"/>
        <color rgb="FFFF0000"/>
        <rFont val="Calibri"/>
        <family val="2"/>
        <scheme val="minor"/>
      </rPr>
      <t>&lt;20%</t>
    </r>
    <r>
      <rPr>
        <b/>
        <sz val="12"/>
        <color theme="1"/>
        <rFont val="Calibri"/>
        <family val="2"/>
        <scheme val="minor"/>
      </rPr>
      <t>)</t>
    </r>
  </si>
  <si>
    <t>Sample Type</t>
  </si>
  <si>
    <t>Unit</t>
  </si>
  <si>
    <t>Sample code</t>
  </si>
  <si>
    <t>Lin_0%</t>
  </si>
  <si>
    <t>Lin_020%</t>
  </si>
  <si>
    <t>Lin_040%</t>
  </si>
  <si>
    <t>Lin_060%</t>
  </si>
  <si>
    <t>Lin_080%</t>
  </si>
  <si>
    <t>Lin_100%</t>
  </si>
  <si>
    <t>Lin_200%</t>
  </si>
  <si>
    <t>Lin_300%</t>
  </si>
  <si>
    <t>QC-07</t>
  </si>
  <si>
    <t>Lipid</t>
  </si>
  <si>
    <t>PBlank</t>
  </si>
  <si>
    <t>Blanks</t>
  </si>
  <si>
    <r>
      <t>S/N (</t>
    </r>
    <r>
      <rPr>
        <b/>
        <sz val="12"/>
        <color rgb="FFFF0000"/>
        <rFont val="Calibri"/>
        <family val="2"/>
        <scheme val="minor"/>
      </rPr>
      <t>&gt;10</t>
    </r>
    <r>
      <rPr>
        <b/>
        <sz val="12"/>
        <color theme="1"/>
        <rFont val="Calibri"/>
        <family val="2"/>
        <scheme val="minor"/>
      </rPr>
      <t>)</t>
    </r>
  </si>
  <si>
    <t>[mg]</t>
  </si>
  <si>
    <t>EF0-117</t>
  </si>
  <si>
    <t>EF0-201</t>
  </si>
  <si>
    <t>EF0-27</t>
  </si>
  <si>
    <t>EF0-38</t>
  </si>
  <si>
    <t>EF0-50</t>
  </si>
  <si>
    <t>EF0-57</t>
  </si>
  <si>
    <t>EF0-70</t>
  </si>
  <si>
    <t>EF0-73</t>
  </si>
  <si>
    <t>EF0-85</t>
  </si>
  <si>
    <t>EF0-92</t>
  </si>
  <si>
    <t>EF1-117</t>
  </si>
  <si>
    <t>EF1-201</t>
  </si>
  <si>
    <t>EF1-27</t>
  </si>
  <si>
    <t>EF1-38</t>
  </si>
  <si>
    <t>EF1-50</t>
  </si>
  <si>
    <t>EF1-57</t>
  </si>
  <si>
    <t>EF1-70</t>
  </si>
  <si>
    <t>EF1-73</t>
  </si>
  <si>
    <t>EF1-85</t>
  </si>
  <si>
    <t>EF1-92</t>
  </si>
  <si>
    <t>Tissue sample,Stored in -80°C</t>
  </si>
  <si>
    <t>SPLASH®-II</t>
  </si>
  <si>
    <t>AcylCarn 16:0-d3 (IS)</t>
  </si>
  <si>
    <t>QC-08</t>
  </si>
  <si>
    <t>QC-09</t>
  </si>
  <si>
    <t>DG 32:0 [-16:0]</t>
  </si>
  <si>
    <t>DG 32:1 [-16:0]</t>
  </si>
  <si>
    <t>DG 32:1 [-16:1]</t>
  </si>
  <si>
    <t>PC 26:0 (IS)</t>
  </si>
  <si>
    <t>PC-P 36:1-d9 (IS)</t>
  </si>
  <si>
    <t>PE 34:0 (IS)</t>
  </si>
  <si>
    <t>PE-P 18:0/18:1-d9 (IS)</t>
  </si>
  <si>
    <t>PG 34:0 (IS)</t>
  </si>
  <si>
    <t>PS 34:0 (IS)</t>
  </si>
  <si>
    <t>TG 54:6 -20:5</t>
  </si>
  <si>
    <t>Lin_150%</t>
  </si>
  <si>
    <t>CC_50%</t>
  </si>
  <si>
    <t>Lin_250%</t>
  </si>
  <si>
    <t>TG 51:0 [-17:0]</t>
  </si>
  <si>
    <t>Tissue</t>
  </si>
  <si>
    <t>Total protein</t>
  </si>
  <si>
    <r>
      <t>Total protein [</t>
    </r>
    <r>
      <rPr>
        <sz val="11"/>
        <color theme="1"/>
        <rFont val="Calibri"/>
        <family val="2"/>
      </rPr>
      <t>m</t>
    </r>
    <r>
      <rPr>
        <sz val="11"/>
        <color theme="1"/>
        <rFont val="Calibri"/>
        <family val="2"/>
        <scheme val="minor"/>
      </rPr>
      <t>g]</t>
    </r>
  </si>
  <si>
    <r>
      <t>[pmol/</t>
    </r>
    <r>
      <rPr>
        <b/>
        <sz val="12"/>
        <color rgb="FFC00000"/>
        <rFont val="Calibri"/>
        <family val="2"/>
      </rPr>
      <t>m</t>
    </r>
    <r>
      <rPr>
        <b/>
        <sz val="12"/>
        <color rgb="FFC00000"/>
        <rFont val="Calibri"/>
        <family val="2"/>
        <scheme val="minor"/>
      </rPr>
      <t>g protein]</t>
    </r>
  </si>
  <si>
    <t>Stored in -80°C</t>
  </si>
  <si>
    <t>Lin_010%</t>
  </si>
  <si>
    <t>Agilent 6495C UHPLC-MS/MS</t>
  </si>
  <si>
    <t>Name</t>
  </si>
  <si>
    <t>TG 54:6 [-20:5]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</si>
</sst>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b/>
      <sz val="1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rgb="FFC00000"/>
      <name val="Calibri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5" borderId="0" xfId="0" applyFill="1"/>
    <xf numFmtId="2" fontId="0" fillId="3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2" fontId="0" fillId="3" borderId="2" xfId="0" applyNumberForma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164" fontId="7" fillId="0" borderId="4" xfId="1" applyNumberFormat="1" applyFont="1" applyFill="1" applyBorder="1" applyAlignment="1" applyProtection="1">
      <alignment horizontal="left" vertical="center" wrapText="1"/>
    </xf>
    <xf numFmtId="164" fontId="7" fillId="0" borderId="5" xfId="1" applyNumberFormat="1" applyFont="1" applyFill="1" applyBorder="1" applyAlignment="1" applyProtection="1">
      <alignment horizontal="left" vertical="center" wrapText="1"/>
    </xf>
    <xf numFmtId="0" fontId="3" fillId="0" borderId="0" xfId="0" applyFont="1" applyAlignment="1">
      <alignment horizontal="left"/>
    </xf>
    <xf numFmtId="0" fontId="5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6" borderId="1" xfId="0" applyFill="1" applyBorder="1" applyAlignment="1">
      <alignment horizontal="center" vertical="center"/>
    </xf>
    <xf numFmtId="0" fontId="8" fillId="5" borderId="0" xfId="0" applyFont="1" applyFill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7" fillId="5" borderId="8" xfId="0" applyFont="1" applyFill="1" applyBorder="1" applyAlignment="1">
      <alignment vertical="center"/>
    </xf>
    <xf numFmtId="0" fontId="7" fillId="5" borderId="10" xfId="0" applyFont="1" applyFill="1" applyBorder="1" applyAlignment="1">
      <alignment vertical="center"/>
    </xf>
    <xf numFmtId="0" fontId="3" fillId="5" borderId="0" xfId="0" applyFont="1" applyFill="1" applyAlignment="1">
      <alignment horizontal="right"/>
    </xf>
    <xf numFmtId="0" fontId="7" fillId="5" borderId="12" xfId="0" applyFont="1" applyFill="1" applyBorder="1" applyAlignment="1">
      <alignment vertical="center"/>
    </xf>
    <xf numFmtId="0" fontId="0" fillId="5" borderId="14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 wrapText="1"/>
    </xf>
    <xf numFmtId="0" fontId="0" fillId="5" borderId="16" xfId="0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5" borderId="8" xfId="0" applyFill="1" applyBorder="1"/>
    <xf numFmtId="0" fontId="3" fillId="5" borderId="9" xfId="0" applyFont="1" applyFill="1" applyBorder="1" applyAlignment="1">
      <alignment horizontal="center" vertical="center"/>
    </xf>
    <xf numFmtId="0" fontId="0" fillId="5" borderId="10" xfId="0" applyFill="1" applyBorder="1"/>
    <xf numFmtId="0" fontId="3" fillId="5" borderId="11" xfId="0" applyFont="1" applyFill="1" applyBorder="1" applyAlignment="1">
      <alignment horizontal="center" vertical="center"/>
    </xf>
    <xf numFmtId="0" fontId="0" fillId="5" borderId="12" xfId="0" applyFill="1" applyBorder="1"/>
    <xf numFmtId="0" fontId="3" fillId="5" borderId="13" xfId="0" applyFont="1" applyFill="1" applyBorder="1" applyAlignment="1">
      <alignment horizontal="center" vertical="center"/>
    </xf>
    <xf numFmtId="0" fontId="0" fillId="5" borderId="0" xfId="0" applyFill="1" applyAlignment="1">
      <alignment vertical="center"/>
    </xf>
    <xf numFmtId="165" fontId="3" fillId="4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right" vertical="center" wrapText="1"/>
    </xf>
    <xf numFmtId="0" fontId="5" fillId="0" borderId="3" xfId="0" applyFont="1" applyBorder="1" applyAlignment="1">
      <alignment horizontal="right" vertical="center" wrapText="1"/>
    </xf>
    <xf numFmtId="0" fontId="3" fillId="0" borderId="0" xfId="0" applyFont="1" applyAlignment="1">
      <alignment horizontal="right" vertical="center"/>
    </xf>
    <xf numFmtId="3" fontId="0" fillId="0" borderId="1" xfId="0" applyNumberFormat="1" applyBorder="1" applyAlignment="1">
      <alignment horizontal="center" vertical="center"/>
    </xf>
    <xf numFmtId="0" fontId="7" fillId="4" borderId="18" xfId="0" applyFont="1" applyFill="1" applyBorder="1" applyAlignment="1">
      <alignment horizontal="left" vertical="center" wrapText="1"/>
    </xf>
    <xf numFmtId="1" fontId="3" fillId="0" borderId="1" xfId="0" applyNumberFormat="1" applyFont="1" applyBorder="1"/>
    <xf numFmtId="9" fontId="0" fillId="0" borderId="1" xfId="0" applyNumberForma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3" fontId="0" fillId="0" borderId="2" xfId="0" applyNumberFormat="1" applyBorder="1" applyAlignment="1">
      <alignment horizontal="center" vertical="center"/>
    </xf>
    <xf numFmtId="0" fontId="7" fillId="4" borderId="19" xfId="0" applyFont="1" applyFill="1" applyBorder="1" applyAlignment="1">
      <alignment horizontal="left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3" fillId="4" borderId="0" xfId="0" applyFont="1" applyFill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2" fontId="12" fillId="5" borderId="9" xfId="0" applyNumberFormat="1" applyFont="1" applyFill="1" applyBorder="1" applyAlignment="1">
      <alignment horizontal="center" vertical="center"/>
    </xf>
    <xf numFmtId="2" fontId="12" fillId="5" borderId="11" xfId="0" applyNumberFormat="1" applyFont="1" applyFill="1" applyBorder="1" applyAlignment="1">
      <alignment horizontal="center" vertical="center"/>
    </xf>
    <xf numFmtId="2" fontId="12" fillId="5" borderId="13" xfId="0" applyNumberFormat="1" applyFont="1" applyFill="1" applyBorder="1" applyAlignment="1">
      <alignment horizontal="center" vertical="center"/>
    </xf>
    <xf numFmtId="164" fontId="7" fillId="0" borderId="20" xfId="1" applyNumberFormat="1" applyFont="1" applyFill="1" applyBorder="1" applyAlignment="1" applyProtection="1">
      <alignment horizontal="left" vertical="center" wrapText="1"/>
    </xf>
    <xf numFmtId="164" fontId="3" fillId="4" borderId="1" xfId="0" applyNumberFormat="1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9" xfId="0" applyBorder="1"/>
    <xf numFmtId="0" fontId="0" fillId="0" borderId="11" xfId="0" applyBorder="1"/>
    <xf numFmtId="0" fontId="0" fillId="6" borderId="22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3" xfId="0" applyBorder="1"/>
    <xf numFmtId="0" fontId="8" fillId="5" borderId="6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73024</xdr:colOff>
      <xdr:row>1</xdr:row>
      <xdr:rowOff>76200</xdr:rowOff>
    </xdr:from>
    <xdr:ext cx="5222876" cy="198682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7972ECD-9D1E-43D8-AB0E-FD3743EE9BE6}"/>
            </a:ext>
          </a:extLst>
        </xdr:cNvPr>
        <xdr:cNvSpPr txBox="1"/>
      </xdr:nvSpPr>
      <xdr:spPr>
        <a:xfrm>
          <a:off x="73024" y="742950"/>
          <a:ext cx="5222876" cy="1986826"/>
        </a:xfrm>
        <a:prstGeom prst="rect">
          <a:avLst/>
        </a:prstGeom>
        <a:solidFill>
          <a:schemeClr val="bg1"/>
        </a:solidFill>
        <a:ln w="381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Sample preparation</a:t>
          </a:r>
        </a:p>
        <a:p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1. 1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00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μL of chilled Butanol-Methanol (v/v 1:1) - containing internal standards - were added to the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tissue samples.</a:t>
          </a:r>
        </a:p>
        <a:p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 Samples were vortexed for 2 min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shaked and sonicated at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4°C for 30 min,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respectively.</a:t>
          </a:r>
          <a:endParaRPr lang="en-SG">
            <a:effectLst/>
          </a:endParaRPr>
        </a:p>
        <a:p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 Centrifuge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at 14'000 rpm, 4°C for 10 min.</a:t>
          </a:r>
          <a:endParaRPr lang="en-SG">
            <a:effectLst/>
          </a:endParaRPr>
        </a:p>
        <a:p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 The supernatant (BuMe) was collected for LC-MS analysis.</a:t>
          </a:r>
        </a:p>
        <a:p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SG">
            <a:effectLst/>
          </a:endParaRPr>
        </a:p>
      </xdr:txBody>
    </xdr:sp>
    <xdr:clientData/>
  </xdr:oneCellAnchor>
  <xdr:oneCellAnchor>
    <xdr:from>
      <xdr:col>0</xdr:col>
      <xdr:colOff>82549</xdr:colOff>
      <xdr:row>12</xdr:row>
      <xdr:rowOff>11430</xdr:rowOff>
    </xdr:from>
    <xdr:ext cx="5203825" cy="129791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4C79F15-AE39-43C2-B94D-CAAB859FA775}"/>
            </a:ext>
          </a:extLst>
        </xdr:cNvPr>
        <xdr:cNvSpPr txBox="1"/>
      </xdr:nvSpPr>
      <xdr:spPr>
        <a:xfrm>
          <a:off x="82549" y="2878455"/>
          <a:ext cx="5203825" cy="1297919"/>
        </a:xfrm>
        <a:prstGeom prst="rect">
          <a:avLst/>
        </a:prstGeom>
        <a:solidFill>
          <a:schemeClr val="bg1"/>
        </a:solidFill>
        <a:ln w="381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UHPLC</a:t>
          </a:r>
        </a:p>
        <a:p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Sample Injection: 1 µL</a:t>
          </a: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Mobile phase A: 40% acetonitrile + 60% water + 10 mM ammonium formate </a:t>
          </a: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Mobile phase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10% acetonitrile + 90% isopropanol + 10 mM ammonium formate </a:t>
          </a:r>
          <a:r>
            <a:rPr lang="fr-F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Column: Zorbax Eclipse+</a:t>
          </a:r>
          <a:r>
            <a:rPr lang="fr-F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C18 (</a:t>
          </a:r>
          <a:r>
            <a:rPr lang="fr-F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2.1 x 50 mm, 1.8 µm)</a:t>
          </a: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Column temperature: 40°C</a:t>
          </a:r>
        </a:p>
      </xdr:txBody>
    </xdr:sp>
    <xdr:clientData/>
  </xdr:oneCellAnchor>
  <xdr:oneCellAnchor>
    <xdr:from>
      <xdr:col>0</xdr:col>
      <xdr:colOff>76200</xdr:colOff>
      <xdr:row>36</xdr:row>
      <xdr:rowOff>47623</xdr:rowOff>
    </xdr:from>
    <xdr:ext cx="5181600" cy="227647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03FE3AE-7D12-4C53-A203-E215B343387E}"/>
            </a:ext>
          </a:extLst>
        </xdr:cNvPr>
        <xdr:cNvSpPr txBox="1"/>
      </xdr:nvSpPr>
      <xdr:spPr>
        <a:xfrm>
          <a:off x="76200" y="7858123"/>
          <a:ext cx="5181600" cy="2276477"/>
        </a:xfrm>
        <a:prstGeom prst="rect">
          <a:avLst/>
        </a:prstGeom>
        <a:solidFill>
          <a:schemeClr val="bg1"/>
        </a:solidFill>
        <a:ln w="381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Data processing </a:t>
          </a:r>
        </a:p>
        <a:p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Quantification data was extracted using Agilent MassHunter Quantitative Analysis (QQQ) software. The data was manually checked to ensure that the software integrated the right peaks.</a:t>
          </a:r>
        </a:p>
        <a:p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included spreadsheets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are:</a:t>
          </a: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sz="1100" i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Rawdata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 Includes the measured peak area.</a:t>
          </a: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sz="1100" i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QC filtering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Quality control check based on TQC samples (created by pooling the provided samples)</a:t>
          </a: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sz="1100" i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Quantification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-  Concentration calculations,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based on internal standards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(Avanti mix), and protein content (from Proteomics data)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</a:p>
      </xdr:txBody>
    </xdr:sp>
    <xdr:clientData/>
  </xdr:oneCellAnchor>
  <xdr:oneCellAnchor>
    <xdr:from>
      <xdr:col>0</xdr:col>
      <xdr:colOff>104775</xdr:colOff>
      <xdr:row>28</xdr:row>
      <xdr:rowOff>19050</xdr:rowOff>
    </xdr:from>
    <xdr:ext cx="5181600" cy="1305422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63703C8-BBA9-4A36-B325-B76FADB4A384}"/>
            </a:ext>
          </a:extLst>
        </xdr:cNvPr>
        <xdr:cNvSpPr txBox="1"/>
      </xdr:nvSpPr>
      <xdr:spPr>
        <a:xfrm>
          <a:off x="104775" y="6305550"/>
          <a:ext cx="5181600" cy="1305422"/>
        </a:xfrm>
        <a:prstGeom prst="rect">
          <a:avLst/>
        </a:prstGeom>
        <a:solidFill>
          <a:schemeClr val="bg1"/>
        </a:solidFill>
        <a:ln w="381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SG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QqQ</a:t>
          </a:r>
        </a:p>
        <a:p>
          <a:endParaRPr lang="en-SG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SG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positive ionization spray voltage and nozzle voltage were set at 3,000 V and 1,000 V, respectively. The drying gas and sheath gas temperatures were both maintained at 250</a:t>
          </a:r>
          <a:r>
            <a:rPr lang="en-SG" sz="1100">
              <a:solidFill>
                <a:schemeClr val="tx1"/>
              </a:solidFill>
              <a:effectLst/>
              <a:latin typeface="+mn-lt"/>
              <a:ea typeface="+mn-ea"/>
              <a:cs typeface="+mn-cs"/>
              <a:sym typeface="Symbol" panose="05050102010706020507" pitchFamily="18" charset="2"/>
            </a:rPr>
            <a:t></a:t>
          </a:r>
          <a:r>
            <a:rPr lang="en-SG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C. The drying gas and sheath gas flow rates were 14 L/min and 11 L/min, respectively. The nebulizer nitrogen gas flow rate was set at 35 psi. The iFunnel high and low pressure RF were 150 V and 60 V, respectively.</a:t>
          </a:r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0</xdr:col>
      <xdr:colOff>57150</xdr:colOff>
      <xdr:row>48</xdr:row>
      <xdr:rowOff>171450</xdr:rowOff>
    </xdr:from>
    <xdr:ext cx="5181600" cy="4622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FFA8DBD3-1A3A-48EE-BEB1-6C4EBDFE6231}"/>
                </a:ext>
              </a:extLst>
            </xdr:cNvPr>
            <xdr:cNvSpPr txBox="1"/>
          </xdr:nvSpPr>
          <xdr:spPr>
            <a:xfrm>
              <a:off x="57150" y="10077450"/>
              <a:ext cx="5181600" cy="4622099"/>
            </a:xfrm>
            <a:prstGeom prst="rect">
              <a:avLst/>
            </a:prstGeom>
            <a:solidFill>
              <a:schemeClr val="bg1"/>
            </a:solidFill>
            <a:ln w="38100"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Data Analysis</a:t>
              </a:r>
            </a:p>
            <a:p>
              <a:endParaRPr lang="en-US" sz="11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SG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QC filtering is based on raw peak areas for all the measured lipid species using</a:t>
              </a:r>
              <a:r>
                <a:rPr lang="en-SG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the (pooled) TQC samples. The filtering criteria were as follows:</a:t>
              </a:r>
            </a:p>
            <a:p>
              <a:pPr algn="l"/>
              <a:r>
                <a:rPr lang="en-SG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	Low </a:t>
              </a:r>
              <a:r>
                <a:rPr lang="en-SG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Signal</a:t>
              </a:r>
              <a:r>
                <a:rPr lang="en-SG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variation (</a:t>
              </a:r>
              <a:r>
                <a:rPr lang="en-SG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CoV </a:t>
              </a:r>
              <a:r>
                <a:rPr lang="en-SG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&lt; 20%); </a:t>
              </a:r>
            </a:p>
            <a:p>
              <a:pPr algn="l"/>
              <a:r>
                <a:rPr lang="en-SG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	High S</a:t>
              </a:r>
              <a:r>
                <a:rPr lang="en-SG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ample/Blank ratio (</a:t>
              </a:r>
              <a:r>
                <a:rPr lang="en-SG" sz="1100" b="1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&gt; 10)</a:t>
              </a:r>
              <a:r>
                <a:rPr lang="en-SG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; </a:t>
              </a:r>
            </a:p>
            <a:p>
              <a:pPr algn="l"/>
              <a:r>
                <a:rPr lang="en-SG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	Good Signal linearity (</a:t>
              </a:r>
              <a:r>
                <a:rPr lang="en-SG" sz="1100" b="1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R</a:t>
              </a:r>
              <a:r>
                <a:rPr lang="en-SG" sz="1100" b="1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SG" sz="1100" b="1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&gt; 0.8</a:t>
              </a:r>
              <a:r>
                <a:rPr lang="en-SG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). </a:t>
              </a:r>
            </a:p>
            <a:p>
              <a:r>
                <a:rPr lang="en-SG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The lipid species which didn't pass QC filtering are marked as </a:t>
              </a:r>
              <a:r>
                <a:rPr lang="en-SG" sz="1100" baseline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"FAILED</a:t>
              </a:r>
              <a:r>
                <a:rPr lang="en-SG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</a:p>
            <a:p>
              <a:endParaRPr lang="en-SG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SG" sz="110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Using lipid class specific standards, the relative concentration of an analyte in the sample calculated as:</a:t>
              </a:r>
            </a:p>
            <a:p>
              <a:endParaRPr lang="en-US">
                <a:effectLst/>
              </a:endParaRPr>
            </a:p>
            <a:p>
              <a:r>
                <a:rPr lang="en-SG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                    </a:t>
              </a:r>
              <a14:m>
                <m:oMath xmlns:m="http://schemas.openxmlformats.org/officeDocument/2006/math">
                  <m:sSub>
                    <m:sSubPr>
                      <m:ctrlPr>
                        <a:rPr lang="en-SG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𝑐</m:t>
                      </m:r>
                    </m:e>
                    <m:sub>
                      <m:r>
                        <m:rPr>
                          <m:sty m:val="p"/>
                        </m:rPr>
                        <a:rPr lang="en-US" sz="14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Analyte</m:t>
                      </m:r>
                    </m:sub>
                  </m:sSub>
                  <m:r>
                    <a:rPr lang="en-US" sz="14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en-SG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en-SG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𝐴𝑟𝑒𝑎</m:t>
                          </m:r>
                        </m:e>
                        <m:sub>
                          <m:r>
                            <a:rPr lang="en-US" sz="14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</m:t>
                          </m:r>
                          <m:r>
                            <m:rPr>
                              <m:sty m:val="p"/>
                            </m:rPr>
                            <a:rPr lang="en-US" sz="14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Analyte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en-SG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𝐴𝑟𝑒𝑎</m:t>
                          </m:r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</m:t>
                          </m:r>
                        </m:e>
                        <m:sub>
                          <m:r>
                            <m:rPr>
                              <m:sty m:val="p"/>
                            </m:rPr>
                            <a:rPr lang="en-US" sz="14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ISTD</m:t>
                          </m:r>
                        </m:sub>
                      </m:sSub>
                    </m:den>
                  </m:f>
                  <m:r>
                    <a:rPr lang="en-US" sz="14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×</m:t>
                  </m:r>
                  <m:r>
                    <a:rPr lang="en-US" sz="14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f>
                    <m:fPr>
                      <m:ctrlPr>
                        <a:rPr lang="en-SG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en-SG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m:rPr>
                              <m:sty m:val="p"/>
                            </m:rPr>
                            <a:rPr lang="en-US" sz="14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V</m:t>
                          </m:r>
                          <m:r>
                            <a:rPr lang="en-US" sz="14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</m:t>
                          </m:r>
                        </m:e>
                        <m:sub>
                          <m:r>
                            <m:rPr>
                              <m:sty m:val="p"/>
                            </m:rPr>
                            <a:rPr lang="en-US" sz="140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ISTD</m:t>
                          </m:r>
                          <m:r>
                            <a:rPr lang="en-US" sz="14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</m:t>
                          </m:r>
                          <m:r>
                            <m:rPr>
                              <m:sty m:val="p"/>
                            </m:rPr>
                            <a:rPr lang="en-US" sz="14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mix</m:t>
                          </m:r>
                        </m:sub>
                      </m:sSub>
                    </m:num>
                    <m:den>
                      <m:r>
                        <a:rPr lang="en-US" sz="14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𝑺𝒂𝒎𝒑𝒍𝒆</m:t>
                      </m:r>
                      <m:r>
                        <a:rPr lang="en-US" sz="14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en-US" sz="14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𝑨𝒎𝒐𝒖𝒏𝒕</m:t>
                      </m:r>
                      <m: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</m:den>
                  </m:f>
                  <m:r>
                    <a:rPr lang="en-US" sz="14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 </m:t>
                  </m:r>
                  <m:r>
                    <a:rPr lang="en-US" sz="14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×</m:t>
                  </m:r>
                  <m:sSub>
                    <m:sSubPr>
                      <m:ctrlP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𝑐</m:t>
                      </m:r>
                    </m:e>
                    <m:sub>
                      <m: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𝐼𝑆𝑇𝐷</m:t>
                      </m:r>
                    </m:sub>
                  </m:sSub>
                  <m:r>
                    <a:rPr lang="en-US" sz="14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en-US" sz="140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 </a:t>
              </a:r>
              <a:endParaRPr lang="en-US" sz="1400">
                <a:effectLst/>
              </a:endParaRPr>
            </a:p>
            <a:p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 </a:t>
              </a:r>
              <a:r>
                <a:rPr lang="en-US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endParaRPr lang="en-US" sz="1400">
                <a:effectLst/>
              </a:endParaRPr>
            </a:p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where</a:t>
              </a:r>
            </a:p>
            <a:p>
              <a:endParaRPr lang="en-US">
                <a:effectLst/>
              </a:endParaRPr>
            </a:p>
            <a:p>
              <a:r>
                <a:rPr lang="en-US" sz="1100" b="1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c</a:t>
              </a:r>
              <a:r>
                <a:rPr lang="en-US" sz="1100" b="1" i="1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Analyte  </a:t>
              </a:r>
              <a:r>
                <a:rPr lang="en-US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: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		Molar [</a:t>
              </a:r>
              <a:r>
                <a:rPr lang="en-US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M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or </a:t>
              </a:r>
              <a:r>
                <a:rPr lang="en-US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µmol/µL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]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concentration of the 			analyte in the sample</a:t>
              </a:r>
              <a:endParaRPr lang="en-US">
                <a:effectLst/>
              </a:endParaRPr>
            </a:p>
            <a:p>
              <a:pPr eaLnBrk="1" fontAlgn="auto" latinLnBrk="0" hangingPunct="1"/>
              <a:r>
                <a:rPr lang="en-US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Area</a:t>
              </a:r>
              <a:r>
                <a:rPr lang="en-US" sz="1100" b="0" i="1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Analyte  </a:t>
              </a:r>
              <a:r>
                <a:rPr lang="en-US" sz="11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:</a:t>
              </a:r>
              <a:r>
                <a:rPr lang="en-US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		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P</a:t>
              </a:r>
              <a:r>
                <a:rPr lang="en-US" sz="11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eak area of Analyte,</a:t>
              </a:r>
              <a:r>
                <a:rPr lang="en-US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endParaRPr lang="en-US" b="0">
                <a:effectLst/>
              </a:endParaRPr>
            </a:p>
            <a:p>
              <a:pPr eaLnBrk="1" fontAlgn="auto" latinLnBrk="0" hangingPunct="1"/>
              <a:r>
                <a:rPr lang="en-US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Area</a:t>
              </a:r>
              <a:r>
                <a:rPr lang="en-US" sz="1100" b="0" i="1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ISTD  </a:t>
              </a:r>
              <a:r>
                <a:rPr lang="en-US" sz="11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:</a:t>
              </a:r>
              <a:r>
                <a:rPr lang="en-US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		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P</a:t>
              </a:r>
              <a:r>
                <a:rPr lang="en-US" sz="11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eak area of ISTD,</a:t>
              </a:r>
              <a:endParaRPr lang="en-US" b="0">
                <a:effectLst/>
              </a:endParaRPr>
            </a:p>
            <a:p>
              <a:r>
                <a:rPr lang="en-US" sz="1100" b="0" i="1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V</a:t>
              </a:r>
              <a:r>
                <a:rPr lang="en-US" sz="1100" b="0" i="1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ISTD mix  </a:t>
              </a:r>
              <a:r>
                <a:rPr lang="en-US" sz="11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: 		Extraction solvent volume (ISTD</a:t>
              </a:r>
              <a:r>
                <a:rPr lang="en-US" sz="1100" b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mixture)</a:t>
              </a:r>
              <a:endParaRPr lang="en-US" b="0">
                <a:effectLst/>
              </a:endParaRPr>
            </a:p>
            <a:p>
              <a:pPr eaLnBrk="1" fontAlgn="auto" latinLnBrk="0" hangingPunct="1"/>
              <a:r>
                <a:rPr lang="en-US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Sample_Amount 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: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	Quantity of the sample (</a:t>
              </a:r>
              <a:r>
                <a:rPr lang="en-US" sz="1100" b="0" i="1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e.g</a:t>
              </a:r>
              <a:r>
                <a:rPr lang="en-US" sz="1100" b="1" i="1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r>
                <a:rPr lang="en-US" sz="1100" b="0" i="1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µL, </a:t>
              </a:r>
              <a:r>
                <a:rPr lang="en-US" sz="1100" b="1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mg 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or</a:t>
              </a:r>
              <a:r>
                <a:rPr lang="en-US" sz="1100" b="1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protein content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endParaRPr lang="en-US" b="0">
                <a:effectLst/>
              </a:endParaRPr>
            </a:p>
            <a:p>
              <a:pPr eaLnBrk="1" fontAlgn="auto" latinLnBrk="0" hangingPunct="1"/>
              <a:r>
                <a:rPr lang="en-US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c</a:t>
              </a:r>
              <a:r>
                <a:rPr lang="en-US" sz="1100" b="0" i="1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ISTD  </a:t>
              </a:r>
              <a:r>
                <a:rPr lang="en-US" sz="11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:</a:t>
              </a:r>
              <a:r>
                <a:rPr lang="en-US" sz="1100" b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		C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oncentration of the ISTD in the extraction 			solvent (ISTD mi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xture)</a:t>
              </a:r>
              <a:endParaRPr lang="en-US" sz="11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FFA8DBD3-1A3A-48EE-BEB1-6C4EBDFE6231}"/>
                </a:ext>
              </a:extLst>
            </xdr:cNvPr>
            <xdr:cNvSpPr txBox="1"/>
          </xdr:nvSpPr>
          <xdr:spPr>
            <a:xfrm>
              <a:off x="57150" y="10077450"/>
              <a:ext cx="5181600" cy="4622099"/>
            </a:xfrm>
            <a:prstGeom prst="rect">
              <a:avLst/>
            </a:prstGeom>
            <a:solidFill>
              <a:schemeClr val="bg1"/>
            </a:solidFill>
            <a:ln w="38100"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Data Analysis</a:t>
              </a:r>
            </a:p>
            <a:p>
              <a:endParaRPr lang="en-US" sz="11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SG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QC filtering is based on raw peak areas for all the measured lipid species using</a:t>
              </a:r>
              <a:r>
                <a:rPr lang="en-SG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the (pooled) TQC samples. The filtering criteria were as follows:</a:t>
              </a:r>
            </a:p>
            <a:p>
              <a:pPr algn="l"/>
              <a:r>
                <a:rPr lang="en-SG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	Low </a:t>
              </a:r>
              <a:r>
                <a:rPr lang="en-SG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Signal</a:t>
              </a:r>
              <a:r>
                <a:rPr lang="en-SG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variation (</a:t>
              </a:r>
              <a:r>
                <a:rPr lang="en-SG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CoV </a:t>
              </a:r>
              <a:r>
                <a:rPr lang="en-SG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&lt; 20%); </a:t>
              </a:r>
            </a:p>
            <a:p>
              <a:pPr algn="l"/>
              <a:r>
                <a:rPr lang="en-SG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	High S</a:t>
              </a:r>
              <a:r>
                <a:rPr lang="en-SG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ample/Blank ratio (</a:t>
              </a:r>
              <a:r>
                <a:rPr lang="en-SG" sz="1100" b="1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&gt; 10)</a:t>
              </a:r>
              <a:r>
                <a:rPr lang="en-SG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; </a:t>
              </a:r>
            </a:p>
            <a:p>
              <a:pPr algn="l"/>
              <a:r>
                <a:rPr lang="en-SG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	Good Signal linearity (</a:t>
              </a:r>
              <a:r>
                <a:rPr lang="en-SG" sz="1100" b="1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R</a:t>
              </a:r>
              <a:r>
                <a:rPr lang="en-SG" sz="1100" b="1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SG" sz="1100" b="1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&gt; 0.8</a:t>
              </a:r>
              <a:r>
                <a:rPr lang="en-SG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). </a:t>
              </a:r>
            </a:p>
            <a:p>
              <a:r>
                <a:rPr lang="en-SG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The lipid species which didn't pass QC filtering are marked as </a:t>
              </a:r>
              <a:r>
                <a:rPr lang="en-SG" sz="1100" baseline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"FAILED</a:t>
              </a:r>
              <a:r>
                <a:rPr lang="en-SG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</a:p>
            <a:p>
              <a:endParaRPr lang="en-SG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SG" sz="110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Using lipid class specific standards, the relative concentration of an analyte in the sample calculated as:</a:t>
              </a:r>
            </a:p>
            <a:p>
              <a:endParaRPr lang="en-US">
                <a:effectLst/>
              </a:endParaRPr>
            </a:p>
            <a:p>
              <a:r>
                <a:rPr lang="en-SG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                    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en-SG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Analyte=</a:t>
              </a:r>
              <a:r>
                <a:rPr lang="en-SG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𝐴𝑟𝑒𝑎</a:t>
              </a:r>
              <a:r>
                <a:rPr lang="en-SG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Analyte</a:t>
              </a:r>
              <a:r>
                <a:rPr lang="en-SG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)/〖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𝐴𝑟𝑒𝑎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SG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ISTD × </a:t>
              </a:r>
              <a:r>
                <a:rPr lang="en-SG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V </a:t>
              </a:r>
              <a:r>
                <a:rPr lang="en-SG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ISTD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mix</a:t>
              </a:r>
              <a:r>
                <a:rPr lang="en-SG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US" sz="14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𝑺𝒂𝒎𝒑𝒍𝒆 𝑨𝒎𝒐𝒖𝒏𝒕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SG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 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𝑐_𝐼𝑆𝑇𝐷  </a:t>
              </a:r>
              <a:r>
                <a:rPr lang="en-US" sz="140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 </a:t>
              </a:r>
              <a:endParaRPr lang="en-US" sz="1400">
                <a:effectLst/>
              </a:endParaRPr>
            </a:p>
            <a:p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 </a:t>
              </a:r>
              <a:r>
                <a:rPr lang="en-US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endParaRPr lang="en-US" sz="1400">
                <a:effectLst/>
              </a:endParaRPr>
            </a:p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where</a:t>
              </a:r>
            </a:p>
            <a:p>
              <a:endParaRPr lang="en-US">
                <a:effectLst/>
              </a:endParaRPr>
            </a:p>
            <a:p>
              <a:r>
                <a:rPr lang="en-US" sz="1100" b="1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c</a:t>
              </a:r>
              <a:r>
                <a:rPr lang="en-US" sz="1100" b="1" i="1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Analyte  </a:t>
              </a:r>
              <a:r>
                <a:rPr lang="en-US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: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		Molar [</a:t>
              </a:r>
              <a:r>
                <a:rPr lang="en-US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M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or </a:t>
              </a:r>
              <a:r>
                <a:rPr lang="en-US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µmol/µL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]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concentration of the 			analyte in the sample</a:t>
              </a:r>
              <a:endParaRPr lang="en-US">
                <a:effectLst/>
              </a:endParaRPr>
            </a:p>
            <a:p>
              <a:pPr eaLnBrk="1" fontAlgn="auto" latinLnBrk="0" hangingPunct="1"/>
              <a:r>
                <a:rPr lang="en-US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Area</a:t>
              </a:r>
              <a:r>
                <a:rPr lang="en-US" sz="1100" b="0" i="1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Analyte  </a:t>
              </a:r>
              <a:r>
                <a:rPr lang="en-US" sz="11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:</a:t>
              </a:r>
              <a:r>
                <a:rPr lang="en-US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		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P</a:t>
              </a:r>
              <a:r>
                <a:rPr lang="en-US" sz="11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eak area of Analyte,</a:t>
              </a:r>
              <a:r>
                <a:rPr lang="en-US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endParaRPr lang="en-US" b="0">
                <a:effectLst/>
              </a:endParaRPr>
            </a:p>
            <a:p>
              <a:pPr eaLnBrk="1" fontAlgn="auto" latinLnBrk="0" hangingPunct="1"/>
              <a:r>
                <a:rPr lang="en-US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Area</a:t>
              </a:r>
              <a:r>
                <a:rPr lang="en-US" sz="1100" b="0" i="1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ISTD  </a:t>
              </a:r>
              <a:r>
                <a:rPr lang="en-US" sz="11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:</a:t>
              </a:r>
              <a:r>
                <a:rPr lang="en-US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		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P</a:t>
              </a:r>
              <a:r>
                <a:rPr lang="en-US" sz="11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eak area of ISTD,</a:t>
              </a:r>
              <a:endParaRPr lang="en-US" b="0">
                <a:effectLst/>
              </a:endParaRPr>
            </a:p>
            <a:p>
              <a:r>
                <a:rPr lang="en-US" sz="1100" b="0" i="1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V</a:t>
              </a:r>
              <a:r>
                <a:rPr lang="en-US" sz="1100" b="0" i="1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ISTD mix  </a:t>
              </a:r>
              <a:r>
                <a:rPr lang="en-US" sz="11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: 		Extraction solvent volume (ISTD</a:t>
              </a:r>
              <a:r>
                <a:rPr lang="en-US" sz="1100" b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mixture)</a:t>
              </a:r>
              <a:endParaRPr lang="en-US" b="0">
                <a:effectLst/>
              </a:endParaRPr>
            </a:p>
            <a:p>
              <a:pPr eaLnBrk="1" fontAlgn="auto" latinLnBrk="0" hangingPunct="1"/>
              <a:r>
                <a:rPr lang="en-US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Sample_Amount 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: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	Quantity of the sample (</a:t>
              </a:r>
              <a:r>
                <a:rPr lang="en-US" sz="1100" b="0" i="1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e.g</a:t>
              </a:r>
              <a:r>
                <a:rPr lang="en-US" sz="1100" b="1" i="1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r>
                <a:rPr lang="en-US" sz="1100" b="0" i="1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µL, </a:t>
              </a:r>
              <a:r>
                <a:rPr lang="en-US" sz="1100" b="1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mg 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or</a:t>
              </a:r>
              <a:r>
                <a:rPr lang="en-US" sz="1100" b="1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protein content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endParaRPr lang="en-US" b="0">
                <a:effectLst/>
              </a:endParaRPr>
            </a:p>
            <a:p>
              <a:pPr eaLnBrk="1" fontAlgn="auto" latinLnBrk="0" hangingPunct="1"/>
              <a:r>
                <a:rPr lang="en-US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c</a:t>
              </a:r>
              <a:r>
                <a:rPr lang="en-US" sz="1100" b="0" i="1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ISTD  </a:t>
              </a:r>
              <a:r>
                <a:rPr lang="en-US" sz="11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:</a:t>
              </a:r>
              <a:r>
                <a:rPr lang="en-US" sz="1100" b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		C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oncentration of the ISTD in the extraction 			solvent (ISTD mi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xture)</a:t>
              </a:r>
              <a:endParaRPr lang="en-US" sz="11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F96FA-AAF5-4106-96F8-0D79A10B989B}">
  <sheetPr codeName="Sheet3"/>
  <dimension ref="A1:D21"/>
  <sheetViews>
    <sheetView workbookViewId="0">
      <selection activeCell="D21" sqref="D21"/>
    </sheetView>
  </sheetViews>
  <sheetFormatPr baseColWidth="10" defaultColWidth="8.83203125" defaultRowHeight="15" x14ac:dyDescent="0.2"/>
  <cols>
    <col min="1" max="1" width="17.5" style="1" bestFit="1" customWidth="1"/>
    <col min="2" max="2" width="19.5" style="1" bestFit="1" customWidth="1"/>
    <col min="3" max="3" width="13.1640625" style="1" bestFit="1" customWidth="1"/>
    <col min="4" max="4" width="50.6640625" bestFit="1" customWidth="1"/>
  </cols>
  <sheetData>
    <row r="1" spans="1:4" ht="41.25" customHeight="1" thickBot="1" x14ac:dyDescent="0.25">
      <c r="A1" s="2" t="s">
        <v>298</v>
      </c>
      <c r="B1" s="2" t="s">
        <v>421</v>
      </c>
      <c r="C1" s="1" t="s">
        <v>227</v>
      </c>
      <c r="D1" s="1" t="s">
        <v>299</v>
      </c>
    </row>
    <row r="2" spans="1:4" x14ac:dyDescent="0.2">
      <c r="A2" s="63" t="s">
        <v>382</v>
      </c>
      <c r="B2" s="66">
        <v>0.11600000000000001</v>
      </c>
      <c r="C2" s="67">
        <v>49359769</v>
      </c>
      <c r="D2" s="68" t="s">
        <v>400</v>
      </c>
    </row>
    <row r="3" spans="1:4" x14ac:dyDescent="0.2">
      <c r="A3" s="64" t="s">
        <v>383</v>
      </c>
      <c r="B3" s="19">
        <v>0.06</v>
      </c>
      <c r="C3" s="4">
        <v>36929650</v>
      </c>
      <c r="D3" s="69" t="s">
        <v>400</v>
      </c>
    </row>
    <row r="4" spans="1:4" x14ac:dyDescent="0.2">
      <c r="A4" s="64" t="s">
        <v>384</v>
      </c>
      <c r="B4" s="19">
        <v>5.8000000000000003E-2</v>
      </c>
      <c r="C4" s="4">
        <v>53616959</v>
      </c>
      <c r="D4" s="69" t="s">
        <v>400</v>
      </c>
    </row>
    <row r="5" spans="1:4" x14ac:dyDescent="0.2">
      <c r="A5" s="64" t="s">
        <v>385</v>
      </c>
      <c r="B5" s="19">
        <v>8.1000000000000003E-2</v>
      </c>
      <c r="C5" s="4">
        <v>27769506</v>
      </c>
      <c r="D5" s="69" t="s">
        <v>400</v>
      </c>
    </row>
    <row r="6" spans="1:4" x14ac:dyDescent="0.2">
      <c r="A6" s="64" t="s">
        <v>386</v>
      </c>
      <c r="B6" s="19">
        <v>6.2E-2</v>
      </c>
      <c r="C6" s="4">
        <v>38756485</v>
      </c>
      <c r="D6" s="69" t="s">
        <v>400</v>
      </c>
    </row>
    <row r="7" spans="1:4" x14ac:dyDescent="0.2">
      <c r="A7" s="64" t="s">
        <v>387</v>
      </c>
      <c r="B7" s="19">
        <v>5.1999999999999998E-2</v>
      </c>
      <c r="C7" s="4">
        <v>25586433</v>
      </c>
      <c r="D7" s="69" t="s">
        <v>400</v>
      </c>
    </row>
    <row r="8" spans="1:4" x14ac:dyDescent="0.2">
      <c r="A8" s="64" t="s">
        <v>388</v>
      </c>
      <c r="B8" s="19">
        <v>4.2000000000000003E-2</v>
      </c>
      <c r="C8" s="4">
        <v>53977700</v>
      </c>
      <c r="D8" s="69" t="s">
        <v>400</v>
      </c>
    </row>
    <row r="9" spans="1:4" x14ac:dyDescent="0.2">
      <c r="A9" s="64" t="s">
        <v>389</v>
      </c>
      <c r="B9" s="19">
        <v>5.0999999999999997E-2</v>
      </c>
      <c r="C9" s="4">
        <v>49055889</v>
      </c>
      <c r="D9" s="69" t="s">
        <v>400</v>
      </c>
    </row>
    <row r="10" spans="1:4" x14ac:dyDescent="0.2">
      <c r="A10" s="64" t="s">
        <v>380</v>
      </c>
      <c r="B10" s="19">
        <v>4.2000000000000003E-2</v>
      </c>
      <c r="C10" s="4">
        <v>54356940</v>
      </c>
      <c r="D10" s="69" t="s">
        <v>400</v>
      </c>
    </row>
    <row r="11" spans="1:4" ht="16" thickBot="1" x14ac:dyDescent="0.25">
      <c r="A11" s="65" t="s">
        <v>381</v>
      </c>
      <c r="B11" s="70">
        <v>9.4E-2</v>
      </c>
      <c r="C11" s="71">
        <v>55324179</v>
      </c>
      <c r="D11" s="72" t="s">
        <v>400</v>
      </c>
    </row>
    <row r="12" spans="1:4" x14ac:dyDescent="0.2">
      <c r="A12" s="63" t="s">
        <v>392</v>
      </c>
      <c r="B12" s="66">
        <v>5.0999999999999997E-2</v>
      </c>
      <c r="C12" s="67">
        <v>49359769</v>
      </c>
      <c r="D12" s="68" t="s">
        <v>400</v>
      </c>
    </row>
    <row r="13" spans="1:4" x14ac:dyDescent="0.2">
      <c r="A13" s="64" t="s">
        <v>393</v>
      </c>
      <c r="B13" s="19">
        <v>5.6000000000000001E-2</v>
      </c>
      <c r="C13" s="4">
        <v>36929650</v>
      </c>
      <c r="D13" s="69" t="s">
        <v>400</v>
      </c>
    </row>
    <row r="14" spans="1:4" x14ac:dyDescent="0.2">
      <c r="A14" s="64" t="s">
        <v>394</v>
      </c>
      <c r="B14" s="19">
        <v>4.5999999999999999E-2</v>
      </c>
      <c r="C14" s="4">
        <v>53616959</v>
      </c>
      <c r="D14" s="69" t="s">
        <v>400</v>
      </c>
    </row>
    <row r="15" spans="1:4" x14ac:dyDescent="0.2">
      <c r="A15" s="64" t="s">
        <v>395</v>
      </c>
      <c r="B15" s="19">
        <v>4.1000000000000002E-2</v>
      </c>
      <c r="C15" s="4">
        <v>27769506</v>
      </c>
      <c r="D15" s="69" t="s">
        <v>400</v>
      </c>
    </row>
    <row r="16" spans="1:4" x14ac:dyDescent="0.2">
      <c r="A16" s="64" t="s">
        <v>396</v>
      </c>
      <c r="B16" s="19">
        <v>4.9000000000000002E-2</v>
      </c>
      <c r="C16" s="4">
        <v>38756485</v>
      </c>
      <c r="D16" s="69" t="s">
        <v>400</v>
      </c>
    </row>
    <row r="17" spans="1:4" x14ac:dyDescent="0.2">
      <c r="A17" s="64" t="s">
        <v>397</v>
      </c>
      <c r="B17" s="19">
        <v>2.8000000000000001E-2</v>
      </c>
      <c r="C17" s="4">
        <v>25586433</v>
      </c>
      <c r="D17" s="69" t="s">
        <v>400</v>
      </c>
    </row>
    <row r="18" spans="1:4" x14ac:dyDescent="0.2">
      <c r="A18" s="64" t="s">
        <v>398</v>
      </c>
      <c r="B18" s="19">
        <v>7.3999999999999996E-2</v>
      </c>
      <c r="C18" s="4">
        <v>53977700</v>
      </c>
      <c r="D18" s="69" t="s">
        <v>400</v>
      </c>
    </row>
    <row r="19" spans="1:4" x14ac:dyDescent="0.2">
      <c r="A19" s="64" t="s">
        <v>399</v>
      </c>
      <c r="B19" s="19">
        <v>4.7E-2</v>
      </c>
      <c r="C19" s="4">
        <v>49055889</v>
      </c>
      <c r="D19" s="69" t="s">
        <v>400</v>
      </c>
    </row>
    <row r="20" spans="1:4" x14ac:dyDescent="0.2">
      <c r="A20" s="64" t="s">
        <v>390</v>
      </c>
      <c r="B20" s="19">
        <v>3.6999999999999998E-2</v>
      </c>
      <c r="C20" s="4">
        <v>54356940</v>
      </c>
      <c r="D20" s="69" t="s">
        <v>400</v>
      </c>
    </row>
    <row r="21" spans="1:4" ht="16" thickBot="1" x14ac:dyDescent="0.25">
      <c r="A21" s="65" t="s">
        <v>391</v>
      </c>
      <c r="B21" s="70">
        <v>4.2999999999999997E-2</v>
      </c>
      <c r="C21" s="71">
        <v>55324179</v>
      </c>
      <c r="D21" s="72" t="s">
        <v>400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AB84D-18C7-4405-8E3A-0776458963A1}">
  <sheetPr codeName="Sheet4"/>
  <dimension ref="A1:H47"/>
  <sheetViews>
    <sheetView workbookViewId="0">
      <selection sqref="A1:E1"/>
    </sheetView>
  </sheetViews>
  <sheetFormatPr baseColWidth="10" defaultColWidth="63.83203125" defaultRowHeight="15" customHeight="1" x14ac:dyDescent="0.2"/>
  <cols>
    <col min="1" max="1" width="18.33203125" style="8" customWidth="1"/>
    <col min="2" max="2" width="11.5" style="8" customWidth="1"/>
    <col min="3" max="3" width="11.33203125" style="8" customWidth="1"/>
    <col min="4" max="4" width="17.6640625" style="8" customWidth="1"/>
    <col min="5" max="5" width="31.5" style="8" bestFit="1" customWidth="1"/>
    <col min="6" max="6" width="21.33203125" style="8" customWidth="1"/>
    <col min="7" max="7" width="41.5" style="38" bestFit="1" customWidth="1"/>
    <col min="8" max="8" width="21.6640625" style="38" bestFit="1" customWidth="1"/>
    <col min="9" max="40" width="63.83203125" style="8" customWidth="1"/>
    <col min="41" max="16384" width="63.83203125" style="8"/>
  </cols>
  <sheetData>
    <row r="1" spans="1:8" s="22" customFormat="1" ht="36.75" customHeight="1" thickBot="1" x14ac:dyDescent="0.25">
      <c r="A1" s="73" t="s">
        <v>425</v>
      </c>
      <c r="B1" s="73"/>
      <c r="C1" s="73"/>
      <c r="D1" s="73"/>
      <c r="E1" s="73"/>
      <c r="F1" s="20" t="s">
        <v>300</v>
      </c>
      <c r="G1" s="21" t="s">
        <v>301</v>
      </c>
      <c r="H1" s="22" t="s">
        <v>302</v>
      </c>
    </row>
    <row r="2" spans="1:8" ht="16" x14ac:dyDescent="0.2">
      <c r="F2" s="20"/>
      <c r="G2" s="23" t="s">
        <v>402</v>
      </c>
      <c r="H2" s="55">
        <v>2.4</v>
      </c>
    </row>
    <row r="3" spans="1:8" ht="16" x14ac:dyDescent="0.2">
      <c r="F3" t="s">
        <v>401</v>
      </c>
      <c r="G3" s="24" t="s">
        <v>230</v>
      </c>
      <c r="H3" s="56">
        <v>53.037999999999997</v>
      </c>
    </row>
    <row r="4" spans="1:8" ht="16" x14ac:dyDescent="0.2">
      <c r="F4" t="s">
        <v>303</v>
      </c>
      <c r="G4" s="24" t="s">
        <v>231</v>
      </c>
      <c r="H4" s="56">
        <v>2.42</v>
      </c>
    </row>
    <row r="5" spans="1:8" ht="16" x14ac:dyDescent="0.2">
      <c r="F5" t="s">
        <v>303</v>
      </c>
      <c r="G5" s="24" t="s">
        <v>232</v>
      </c>
      <c r="H5" s="56">
        <v>2.44</v>
      </c>
    </row>
    <row r="6" spans="1:8" ht="16" x14ac:dyDescent="0.2">
      <c r="F6" t="s">
        <v>401</v>
      </c>
      <c r="G6" s="24" t="s">
        <v>233</v>
      </c>
      <c r="H6" s="56">
        <v>2.008</v>
      </c>
    </row>
    <row r="7" spans="1:8" ht="16" x14ac:dyDescent="0.2">
      <c r="F7" t="s">
        <v>303</v>
      </c>
      <c r="G7" s="24" t="s">
        <v>234</v>
      </c>
      <c r="H7" s="56">
        <v>2.4300000000000002</v>
      </c>
    </row>
    <row r="8" spans="1:8" ht="16" x14ac:dyDescent="0.2">
      <c r="F8" t="s">
        <v>303</v>
      </c>
      <c r="G8" s="24" t="s">
        <v>235</v>
      </c>
      <c r="H8" s="56">
        <v>2.4700000000000002</v>
      </c>
    </row>
    <row r="9" spans="1:8" ht="16" x14ac:dyDescent="0.2">
      <c r="F9" t="s">
        <v>401</v>
      </c>
      <c r="G9" s="24" t="s">
        <v>236</v>
      </c>
      <c r="H9" s="56">
        <v>4.5039999999999996</v>
      </c>
    </row>
    <row r="10" spans="1:8" ht="16" x14ac:dyDescent="0.2">
      <c r="F10" t="s">
        <v>401</v>
      </c>
      <c r="G10" s="24" t="s">
        <v>237</v>
      </c>
      <c r="H10" s="56">
        <v>0.10299999999999999</v>
      </c>
    </row>
    <row r="11" spans="1:8" ht="16" x14ac:dyDescent="0.2">
      <c r="F11" t="s">
        <v>401</v>
      </c>
      <c r="G11" s="24" t="s">
        <v>238</v>
      </c>
      <c r="H11" s="56">
        <v>21.02</v>
      </c>
    </row>
    <row r="12" spans="1:8" ht="16" x14ac:dyDescent="0.2">
      <c r="F12" t="s">
        <v>401</v>
      </c>
      <c r="G12" s="24" t="s">
        <v>239</v>
      </c>
      <c r="H12" s="56">
        <v>0.7</v>
      </c>
    </row>
    <row r="13" spans="1:8" ht="16" x14ac:dyDescent="0.2">
      <c r="F13" t="s">
        <v>401</v>
      </c>
      <c r="G13" s="24" t="s">
        <v>240</v>
      </c>
      <c r="H13" s="56">
        <v>1</v>
      </c>
    </row>
    <row r="14" spans="1:8" ht="16" x14ac:dyDescent="0.2">
      <c r="F14" t="s">
        <v>303</v>
      </c>
      <c r="G14" s="24" t="s">
        <v>241</v>
      </c>
      <c r="H14" s="56">
        <v>2.4300000000000002</v>
      </c>
    </row>
    <row r="15" spans="1:8" ht="16" x14ac:dyDescent="0.2">
      <c r="F15" t="s">
        <v>401</v>
      </c>
      <c r="G15" s="24" t="s">
        <v>242</v>
      </c>
      <c r="H15" s="56">
        <v>3.9990000000000001</v>
      </c>
    </row>
    <row r="16" spans="1:8" ht="16" x14ac:dyDescent="0.2">
      <c r="F16" t="s">
        <v>303</v>
      </c>
      <c r="G16" s="24" t="s">
        <v>243</v>
      </c>
      <c r="H16" s="56">
        <v>2.5</v>
      </c>
    </row>
    <row r="17" spans="1:8" ht="16" x14ac:dyDescent="0.2">
      <c r="F17" t="s">
        <v>303</v>
      </c>
      <c r="G17" s="24" t="s">
        <v>244</v>
      </c>
      <c r="H17" s="56">
        <v>2.54</v>
      </c>
    </row>
    <row r="18" spans="1:8" ht="16" x14ac:dyDescent="0.2">
      <c r="F18" t="s">
        <v>401</v>
      </c>
      <c r="G18" s="24" t="s">
        <v>245</v>
      </c>
      <c r="H18" s="56">
        <v>7.0090000000000003</v>
      </c>
    </row>
    <row r="19" spans="1:8" ht="17" thickBot="1" x14ac:dyDescent="0.25">
      <c r="F19" t="s">
        <v>401</v>
      </c>
      <c r="G19" s="26" t="s">
        <v>246</v>
      </c>
      <c r="H19" s="57">
        <v>7.0090000000000003</v>
      </c>
    </row>
    <row r="20" spans="1:8" ht="16" thickBot="1" x14ac:dyDescent="0.25">
      <c r="A20" s="25" t="s">
        <v>304</v>
      </c>
      <c r="G20" s="8"/>
      <c r="H20" s="8"/>
    </row>
    <row r="21" spans="1:8" ht="17" thickBot="1" x14ac:dyDescent="0.25">
      <c r="B21" s="27" t="s">
        <v>305</v>
      </c>
      <c r="C21" s="28" t="s">
        <v>306</v>
      </c>
      <c r="D21" s="28" t="s">
        <v>307</v>
      </c>
      <c r="G21" s="31" t="s">
        <v>308</v>
      </c>
      <c r="H21" s="31" t="s">
        <v>309</v>
      </c>
    </row>
    <row r="22" spans="1:8" ht="18" customHeight="1" thickBot="1" x14ac:dyDescent="0.25">
      <c r="B22" s="29">
        <v>0</v>
      </c>
      <c r="C22" s="30">
        <v>20</v>
      </c>
      <c r="D22" s="30">
        <v>0.4</v>
      </c>
      <c r="G22" s="32" t="s">
        <v>310</v>
      </c>
      <c r="H22" s="33" t="s">
        <v>311</v>
      </c>
    </row>
    <row r="23" spans="1:8" ht="16" thickBot="1" x14ac:dyDescent="0.25">
      <c r="B23" s="29">
        <v>2</v>
      </c>
      <c r="C23" s="30">
        <v>60</v>
      </c>
      <c r="D23" s="30">
        <v>0.4</v>
      </c>
      <c r="G23" s="34" t="s">
        <v>312</v>
      </c>
      <c r="H23" s="35" t="s">
        <v>313</v>
      </c>
    </row>
    <row r="24" spans="1:8" ht="16" thickBot="1" x14ac:dyDescent="0.25">
      <c r="B24" s="29">
        <v>12</v>
      </c>
      <c r="C24" s="30">
        <v>100</v>
      </c>
      <c r="D24" s="30">
        <v>0.4</v>
      </c>
      <c r="G24" s="34" t="s">
        <v>314</v>
      </c>
      <c r="H24" s="35" t="s">
        <v>315</v>
      </c>
    </row>
    <row r="25" spans="1:8" ht="16" thickBot="1" x14ac:dyDescent="0.25">
      <c r="B25" s="29">
        <v>14</v>
      </c>
      <c r="C25" s="30">
        <v>100</v>
      </c>
      <c r="D25" s="30">
        <v>0.4</v>
      </c>
      <c r="G25" s="34" t="s">
        <v>316</v>
      </c>
      <c r="H25" s="35" t="s">
        <v>317</v>
      </c>
    </row>
    <row r="26" spans="1:8" ht="16" thickBot="1" x14ac:dyDescent="0.25">
      <c r="B26" s="29">
        <v>14.01</v>
      </c>
      <c r="C26" s="30">
        <v>20</v>
      </c>
      <c r="D26" s="30">
        <v>0.4</v>
      </c>
      <c r="G26" s="34" t="s">
        <v>318</v>
      </c>
      <c r="H26" s="35" t="s">
        <v>269</v>
      </c>
    </row>
    <row r="27" spans="1:8" ht="16" thickBot="1" x14ac:dyDescent="0.25">
      <c r="B27" s="29">
        <v>15.8</v>
      </c>
      <c r="C27" s="30">
        <v>20</v>
      </c>
      <c r="D27" s="30">
        <v>0.4</v>
      </c>
      <c r="G27" s="34" t="s">
        <v>319</v>
      </c>
      <c r="H27" s="35" t="s">
        <v>320</v>
      </c>
    </row>
    <row r="28" spans="1:8" x14ac:dyDescent="0.2">
      <c r="G28" s="34" t="s">
        <v>321</v>
      </c>
      <c r="H28" s="35" t="s">
        <v>322</v>
      </c>
    </row>
    <row r="29" spans="1:8" x14ac:dyDescent="0.2">
      <c r="G29" s="34" t="s">
        <v>323</v>
      </c>
      <c r="H29" s="35" t="s">
        <v>324</v>
      </c>
    </row>
    <row r="30" spans="1:8" x14ac:dyDescent="0.2">
      <c r="G30" s="34" t="s">
        <v>325</v>
      </c>
      <c r="H30" s="35" t="s">
        <v>326</v>
      </c>
    </row>
    <row r="31" spans="1:8" x14ac:dyDescent="0.2">
      <c r="G31" s="34" t="s">
        <v>327</v>
      </c>
      <c r="H31" s="35" t="s">
        <v>328</v>
      </c>
    </row>
    <row r="32" spans="1:8" x14ac:dyDescent="0.2">
      <c r="G32" s="34" t="s">
        <v>329</v>
      </c>
      <c r="H32" s="35" t="s">
        <v>330</v>
      </c>
    </row>
    <row r="33" spans="7:8" x14ac:dyDescent="0.2">
      <c r="G33" s="34" t="s">
        <v>331</v>
      </c>
      <c r="H33" s="35" t="s">
        <v>332</v>
      </c>
    </row>
    <row r="34" spans="7:8" x14ac:dyDescent="0.2">
      <c r="G34" s="34" t="s">
        <v>333</v>
      </c>
      <c r="H34" s="35" t="s">
        <v>334</v>
      </c>
    </row>
    <row r="35" spans="7:8" x14ac:dyDescent="0.2">
      <c r="G35" s="34" t="s">
        <v>335</v>
      </c>
      <c r="H35" s="35" t="s">
        <v>336</v>
      </c>
    </row>
    <row r="36" spans="7:8" x14ac:dyDescent="0.2">
      <c r="G36" s="34" t="s">
        <v>337</v>
      </c>
      <c r="H36" s="35" t="s">
        <v>338</v>
      </c>
    </row>
    <row r="37" spans="7:8" x14ac:dyDescent="0.2">
      <c r="G37" s="34" t="s">
        <v>339</v>
      </c>
      <c r="H37" s="35" t="s">
        <v>340</v>
      </c>
    </row>
    <row r="38" spans="7:8" x14ac:dyDescent="0.2">
      <c r="G38" s="34" t="s">
        <v>341</v>
      </c>
      <c r="H38" s="35" t="s">
        <v>342</v>
      </c>
    </row>
    <row r="39" spans="7:8" x14ac:dyDescent="0.2">
      <c r="G39" s="34" t="s">
        <v>343</v>
      </c>
      <c r="H39" s="35" t="s">
        <v>344</v>
      </c>
    </row>
    <row r="40" spans="7:8" x14ac:dyDescent="0.2">
      <c r="G40" s="34" t="s">
        <v>345</v>
      </c>
      <c r="H40" s="35" t="s">
        <v>346</v>
      </c>
    </row>
    <row r="41" spans="7:8" x14ac:dyDescent="0.2">
      <c r="G41" s="34" t="s">
        <v>347</v>
      </c>
      <c r="H41" s="35" t="s">
        <v>348</v>
      </c>
    </row>
    <row r="42" spans="7:8" x14ac:dyDescent="0.2">
      <c r="G42" s="34" t="s">
        <v>349</v>
      </c>
      <c r="H42" s="35" t="s">
        <v>350</v>
      </c>
    </row>
    <row r="43" spans="7:8" x14ac:dyDescent="0.2">
      <c r="G43" s="34" t="s">
        <v>351</v>
      </c>
      <c r="H43" s="35" t="s">
        <v>352</v>
      </c>
    </row>
    <row r="44" spans="7:8" x14ac:dyDescent="0.2">
      <c r="G44" s="34" t="s">
        <v>353</v>
      </c>
      <c r="H44" s="35" t="s">
        <v>354</v>
      </c>
    </row>
    <row r="45" spans="7:8" x14ac:dyDescent="0.2">
      <c r="G45" s="34" t="s">
        <v>355</v>
      </c>
      <c r="H45" s="35" t="s">
        <v>356</v>
      </c>
    </row>
    <row r="46" spans="7:8" x14ac:dyDescent="0.2">
      <c r="G46" s="34" t="s">
        <v>357</v>
      </c>
      <c r="H46" s="35" t="s">
        <v>358</v>
      </c>
    </row>
    <row r="47" spans="7:8" ht="16" thickBot="1" x14ac:dyDescent="0.25">
      <c r="G47" s="36" t="s">
        <v>359</v>
      </c>
      <c r="H47" s="37" t="s">
        <v>360</v>
      </c>
    </row>
  </sheetData>
  <mergeCells count="1">
    <mergeCell ref="A1:E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E7798-5E5B-4748-B09F-039D893E2E0A}">
  <sheetPr codeName="Sheet1"/>
  <dimension ref="A1:W267"/>
  <sheetViews>
    <sheetView workbookViewId="0">
      <pane xSplit="2" ySplit="5" topLeftCell="O6" activePane="bottomRight" state="frozen"/>
      <selection pane="topRight" activeCell="B1" sqref="B1"/>
      <selection pane="bottomLeft" activeCell="A6" sqref="A6"/>
      <selection pane="bottomRight" sqref="A1:XFD1048576"/>
    </sheetView>
  </sheetViews>
  <sheetFormatPr baseColWidth="10" defaultColWidth="8.83203125" defaultRowHeight="15" x14ac:dyDescent="0.2"/>
  <cols>
    <col min="1" max="1" width="15.33203125" style="10" customWidth="1"/>
    <col min="2" max="2" width="28.5" style="15" customWidth="1"/>
    <col min="3" max="22" width="19" customWidth="1"/>
    <col min="23" max="23" width="20.1640625" customWidth="1"/>
  </cols>
  <sheetData>
    <row r="1" spans="1:23" s="1" customFormat="1" ht="31.5" customHeight="1" x14ac:dyDescent="0.2">
      <c r="B1" s="43" t="s">
        <v>365</v>
      </c>
      <c r="C1" s="6" t="s">
        <v>382</v>
      </c>
      <c r="D1" s="6" t="s">
        <v>383</v>
      </c>
      <c r="E1" s="6" t="s">
        <v>384</v>
      </c>
      <c r="F1" s="6" t="s">
        <v>385</v>
      </c>
      <c r="G1" s="6" t="s">
        <v>386</v>
      </c>
      <c r="H1" s="6" t="s">
        <v>387</v>
      </c>
      <c r="I1" s="6" t="s">
        <v>388</v>
      </c>
      <c r="J1" s="6" t="s">
        <v>389</v>
      </c>
      <c r="K1" s="6" t="s">
        <v>380</v>
      </c>
      <c r="L1" s="6" t="s">
        <v>381</v>
      </c>
      <c r="M1" s="6" t="s">
        <v>392</v>
      </c>
      <c r="N1" s="6" t="s">
        <v>393</v>
      </c>
      <c r="O1" s="6" t="s">
        <v>394</v>
      </c>
      <c r="P1" s="6" t="s">
        <v>395</v>
      </c>
      <c r="Q1" s="6" t="s">
        <v>396</v>
      </c>
      <c r="R1" s="6" t="s">
        <v>397</v>
      </c>
      <c r="S1" s="6" t="s">
        <v>398</v>
      </c>
      <c r="T1" s="6" t="s">
        <v>399</v>
      </c>
      <c r="U1" s="6" t="s">
        <v>390</v>
      </c>
      <c r="V1" s="6" t="s">
        <v>391</v>
      </c>
      <c r="W1" s="1" t="s">
        <v>364</v>
      </c>
    </row>
    <row r="2" spans="1:23" s="1" customFormat="1" ht="28.5" customHeight="1" x14ac:dyDescent="0.2">
      <c r="A2" s="54" t="s">
        <v>297</v>
      </c>
      <c r="B2" s="41" t="s">
        <v>227</v>
      </c>
      <c r="C2" s="61">
        <v>49359769</v>
      </c>
      <c r="D2" s="61">
        <v>36929650</v>
      </c>
      <c r="E2" s="61">
        <v>53616959</v>
      </c>
      <c r="F2" s="61">
        <v>27769506</v>
      </c>
      <c r="G2" s="61">
        <v>38756485</v>
      </c>
      <c r="H2" s="61">
        <v>25586433</v>
      </c>
      <c r="I2" s="61">
        <v>53977700</v>
      </c>
      <c r="J2" s="61">
        <v>49055889</v>
      </c>
      <c r="K2" s="61">
        <v>54356940</v>
      </c>
      <c r="L2" s="61">
        <v>55324179</v>
      </c>
      <c r="M2" s="61">
        <v>49359769</v>
      </c>
      <c r="N2" s="61">
        <v>36929650</v>
      </c>
      <c r="O2" s="61">
        <v>53616959</v>
      </c>
      <c r="P2" s="61">
        <v>27769506</v>
      </c>
      <c r="Q2" s="61">
        <v>38756485</v>
      </c>
      <c r="R2" s="61">
        <v>25586433</v>
      </c>
      <c r="S2" s="61">
        <v>53977700</v>
      </c>
      <c r="T2" s="61">
        <v>49055889</v>
      </c>
      <c r="U2" s="61">
        <v>54356940</v>
      </c>
      <c r="V2" s="61">
        <v>55324179</v>
      </c>
      <c r="W2" s="5" t="s">
        <v>422</v>
      </c>
    </row>
    <row r="3" spans="1:23" s="1" customFormat="1" ht="27" customHeight="1" x14ac:dyDescent="0.2">
      <c r="B3" s="41" t="s">
        <v>363</v>
      </c>
      <c r="C3" s="40" t="s">
        <v>419</v>
      </c>
      <c r="D3" s="40" t="s">
        <v>419</v>
      </c>
      <c r="E3" s="40" t="s">
        <v>419</v>
      </c>
      <c r="F3" s="40" t="s">
        <v>419</v>
      </c>
      <c r="G3" s="40" t="s">
        <v>419</v>
      </c>
      <c r="H3" s="40" t="s">
        <v>419</v>
      </c>
      <c r="I3" s="40" t="s">
        <v>419</v>
      </c>
      <c r="J3" s="40" t="s">
        <v>419</v>
      </c>
      <c r="K3" s="40" t="s">
        <v>419</v>
      </c>
      <c r="L3" s="40" t="s">
        <v>419</v>
      </c>
      <c r="M3" s="40" t="s">
        <v>419</v>
      </c>
      <c r="N3" s="40" t="s">
        <v>419</v>
      </c>
      <c r="O3" s="40" t="s">
        <v>419</v>
      </c>
      <c r="P3" s="40" t="s">
        <v>419</v>
      </c>
      <c r="Q3" s="40" t="s">
        <v>419</v>
      </c>
      <c r="R3" s="40" t="s">
        <v>419</v>
      </c>
      <c r="S3" s="40" t="s">
        <v>419</v>
      </c>
      <c r="T3" s="40" t="s">
        <v>419</v>
      </c>
      <c r="U3" s="40" t="s">
        <v>419</v>
      </c>
      <c r="V3" s="40" t="s">
        <v>419</v>
      </c>
    </row>
    <row r="4" spans="1:23" s="1" customFormat="1" ht="27" customHeight="1" x14ac:dyDescent="0.2">
      <c r="B4" s="41" t="s">
        <v>420</v>
      </c>
      <c r="C4" s="62">
        <v>0.11600000000000001</v>
      </c>
      <c r="D4" s="62">
        <v>0.06</v>
      </c>
      <c r="E4" s="62">
        <v>5.8000000000000003E-2</v>
      </c>
      <c r="F4" s="62">
        <v>8.1000000000000003E-2</v>
      </c>
      <c r="G4" s="62">
        <v>6.2E-2</v>
      </c>
      <c r="H4" s="62">
        <v>5.1999999999999998E-2</v>
      </c>
      <c r="I4" s="62">
        <v>4.2000000000000003E-2</v>
      </c>
      <c r="J4" s="62">
        <v>5.0999999999999997E-2</v>
      </c>
      <c r="K4" s="62">
        <v>4.2000000000000003E-2</v>
      </c>
      <c r="L4" s="62">
        <v>9.4E-2</v>
      </c>
      <c r="M4" s="62">
        <v>5.0999999999999997E-2</v>
      </c>
      <c r="N4" s="62">
        <v>5.6000000000000001E-2</v>
      </c>
      <c r="O4" s="62">
        <v>4.5999999999999999E-2</v>
      </c>
      <c r="P4" s="62">
        <v>4.1000000000000002E-2</v>
      </c>
      <c r="Q4" s="62">
        <v>4.9000000000000002E-2</v>
      </c>
      <c r="R4" s="62">
        <v>2.8000000000000001E-2</v>
      </c>
      <c r="S4" s="62">
        <v>7.3999999999999996E-2</v>
      </c>
      <c r="T4" s="62">
        <v>4.7E-2</v>
      </c>
      <c r="U4" s="62">
        <v>3.6999999999999998E-2</v>
      </c>
      <c r="V4" s="62">
        <v>4.2999999999999997E-2</v>
      </c>
      <c r="W4" s="18" t="s">
        <v>379</v>
      </c>
    </row>
    <row r="5" spans="1:23" s="3" customFormat="1" ht="21.75" customHeight="1" thickBot="1" x14ac:dyDescent="0.25">
      <c r="B5" s="42" t="s">
        <v>228</v>
      </c>
      <c r="C5" s="7" t="s">
        <v>423</v>
      </c>
      <c r="D5" s="7" t="s">
        <v>423</v>
      </c>
      <c r="E5" s="7" t="s">
        <v>423</v>
      </c>
      <c r="F5" s="7" t="s">
        <v>423</v>
      </c>
      <c r="G5" s="7" t="s">
        <v>423</v>
      </c>
      <c r="H5" s="7" t="s">
        <v>423</v>
      </c>
      <c r="I5" s="7" t="s">
        <v>423</v>
      </c>
      <c r="J5" s="7" t="s">
        <v>423</v>
      </c>
      <c r="K5" s="7" t="s">
        <v>423</v>
      </c>
      <c r="L5" s="7" t="s">
        <v>423</v>
      </c>
      <c r="M5" s="7" t="s">
        <v>423</v>
      </c>
      <c r="N5" s="7" t="s">
        <v>423</v>
      </c>
      <c r="O5" s="7" t="s">
        <v>423</v>
      </c>
      <c r="P5" s="7" t="s">
        <v>423</v>
      </c>
      <c r="Q5" s="7" t="s">
        <v>423</v>
      </c>
      <c r="R5" s="7" t="s">
        <v>423</v>
      </c>
      <c r="S5" s="7" t="s">
        <v>423</v>
      </c>
      <c r="T5" s="7" t="s">
        <v>423</v>
      </c>
      <c r="U5" s="7" t="s">
        <v>423</v>
      </c>
      <c r="V5" s="7" t="s">
        <v>423</v>
      </c>
      <c r="W5" s="1"/>
    </row>
    <row r="6" spans="1:23" ht="18.75" customHeight="1" x14ac:dyDescent="0.2">
      <c r="A6" s="12" t="s">
        <v>295</v>
      </c>
      <c r="B6" s="13" t="s">
        <v>0</v>
      </c>
      <c r="C6" s="11">
        <v>1.4079999999999999</v>
      </c>
      <c r="D6" s="9">
        <v>27.369</v>
      </c>
      <c r="E6" s="11">
        <v>7.2110000000000003</v>
      </c>
      <c r="F6" s="9">
        <v>5.21</v>
      </c>
      <c r="G6" s="9">
        <v>13.483000000000001</v>
      </c>
      <c r="H6" s="9">
        <v>26.244</v>
      </c>
      <c r="I6" s="9">
        <v>8.7070000000000007</v>
      </c>
      <c r="J6" s="9">
        <v>23.234000000000002</v>
      </c>
      <c r="K6" s="9">
        <v>15.858000000000001</v>
      </c>
      <c r="L6" s="9">
        <v>46.014000000000003</v>
      </c>
      <c r="M6" s="9">
        <v>33.1</v>
      </c>
      <c r="N6" s="11">
        <v>53.365000000000002</v>
      </c>
      <c r="O6" s="9">
        <v>164.792</v>
      </c>
      <c r="P6" s="9">
        <v>13.938000000000001</v>
      </c>
      <c r="Q6" s="9">
        <v>48.99</v>
      </c>
      <c r="R6" s="9">
        <v>74.893000000000001</v>
      </c>
      <c r="S6" s="9">
        <v>55.088000000000001</v>
      </c>
      <c r="T6" s="9">
        <v>71.555000000000007</v>
      </c>
      <c r="U6" s="9">
        <v>66.956000000000003</v>
      </c>
      <c r="V6" s="9">
        <v>38.659999999999997</v>
      </c>
      <c r="W6" t="s">
        <v>294</v>
      </c>
    </row>
    <row r="7" spans="1:23" ht="18.75" customHeight="1" x14ac:dyDescent="0.2">
      <c r="A7" s="12" t="s">
        <v>295</v>
      </c>
      <c r="B7" s="14" t="s">
        <v>1</v>
      </c>
      <c r="C7" s="11">
        <v>18.234000000000002</v>
      </c>
      <c r="D7" s="9">
        <v>204.96299999999999</v>
      </c>
      <c r="E7" s="11">
        <v>62.948</v>
      </c>
      <c r="F7" s="9">
        <v>47.371000000000002</v>
      </c>
      <c r="G7" s="9">
        <v>114.51600000000001</v>
      </c>
      <c r="H7" s="9">
        <v>162.251</v>
      </c>
      <c r="I7" s="9">
        <v>58.548000000000002</v>
      </c>
      <c r="J7" s="9">
        <v>185.98</v>
      </c>
      <c r="K7" s="9">
        <v>174.994</v>
      </c>
      <c r="L7" s="9">
        <v>194.71700000000001</v>
      </c>
      <c r="M7" s="9">
        <v>553.49099999999999</v>
      </c>
      <c r="N7" s="11">
        <v>558.64300000000003</v>
      </c>
      <c r="O7" s="9">
        <v>682.79300000000001</v>
      </c>
      <c r="P7" s="9">
        <v>119.313</v>
      </c>
      <c r="Q7" s="9">
        <v>282.33699999999999</v>
      </c>
      <c r="R7" s="9">
        <v>465.66699999999997</v>
      </c>
      <c r="S7" s="9">
        <v>373.19299999999998</v>
      </c>
      <c r="T7" s="9">
        <v>177.82599999999999</v>
      </c>
      <c r="U7" s="9">
        <v>450.94200000000001</v>
      </c>
      <c r="V7" s="9">
        <v>202.92599999999999</v>
      </c>
      <c r="W7" t="s">
        <v>294</v>
      </c>
    </row>
    <row r="8" spans="1:23" ht="18.75" customHeight="1" x14ac:dyDescent="0.2">
      <c r="A8" s="12" t="s">
        <v>295</v>
      </c>
      <c r="B8" s="14" t="s">
        <v>2</v>
      </c>
      <c r="C8" s="11">
        <v>217.04900000000001</v>
      </c>
      <c r="D8" s="9">
        <v>1312.4839999999999</v>
      </c>
      <c r="E8" s="11">
        <v>982.33900000000006</v>
      </c>
      <c r="F8" s="9">
        <v>643.57500000000005</v>
      </c>
      <c r="G8" s="9">
        <v>1670.3710000000001</v>
      </c>
      <c r="H8" s="9">
        <v>1531.8920000000001</v>
      </c>
      <c r="I8" s="9">
        <v>484.375</v>
      </c>
      <c r="J8" s="9">
        <v>1080.2860000000001</v>
      </c>
      <c r="K8" s="9">
        <v>1519.7159999999999</v>
      </c>
      <c r="L8" s="9">
        <v>1635.962</v>
      </c>
      <c r="M8" s="9">
        <v>4130.9530000000004</v>
      </c>
      <c r="N8" s="11">
        <v>4438.5569999999998</v>
      </c>
      <c r="O8" s="9">
        <v>3265.5790000000002</v>
      </c>
      <c r="P8" s="9">
        <v>1715.9369999999999</v>
      </c>
      <c r="Q8" s="9">
        <v>2226.203</v>
      </c>
      <c r="R8" s="9">
        <v>3394.4290000000001</v>
      </c>
      <c r="S8" s="9">
        <v>1564.431</v>
      </c>
      <c r="T8" s="9">
        <v>1450.2650000000001</v>
      </c>
      <c r="U8" s="9">
        <v>3898.9879999999998</v>
      </c>
      <c r="V8" s="9">
        <v>1227.26</v>
      </c>
      <c r="W8" t="s">
        <v>294</v>
      </c>
    </row>
    <row r="9" spans="1:23" ht="18.75" customHeight="1" x14ac:dyDescent="0.2">
      <c r="A9" s="12"/>
      <c r="B9" s="14" t="s">
        <v>3</v>
      </c>
      <c r="C9" s="11">
        <v>175.358</v>
      </c>
      <c r="D9" s="9">
        <v>614.774</v>
      </c>
      <c r="E9" s="11">
        <v>439.00099999999998</v>
      </c>
      <c r="F9" s="9">
        <v>414.92500000000001</v>
      </c>
      <c r="G9" s="9">
        <v>971.00900000000001</v>
      </c>
      <c r="H9" s="9">
        <v>725.25</v>
      </c>
      <c r="I9" s="9">
        <v>442.55399999999997</v>
      </c>
      <c r="J9" s="9">
        <v>983.39800000000002</v>
      </c>
      <c r="K9" s="9">
        <v>596.005</v>
      </c>
      <c r="L9" s="9">
        <v>661.18399999999997</v>
      </c>
      <c r="M9" s="9">
        <v>930.29600000000005</v>
      </c>
      <c r="N9" s="11">
        <v>983.774</v>
      </c>
      <c r="O9" s="9">
        <v>1122.7170000000001</v>
      </c>
      <c r="P9" s="9">
        <v>1018.4930000000001</v>
      </c>
      <c r="Q9" s="9">
        <v>1340.145</v>
      </c>
      <c r="R9" s="9">
        <v>1379.6279999999999</v>
      </c>
      <c r="S9" s="9">
        <v>1057.5920000000001</v>
      </c>
      <c r="T9" s="9">
        <v>614.66300000000001</v>
      </c>
      <c r="U9" s="9">
        <v>1391.385</v>
      </c>
      <c r="V9" s="9">
        <v>665.61300000000006</v>
      </c>
      <c r="W9" t="s">
        <v>294</v>
      </c>
    </row>
    <row r="10" spans="1:23" ht="18.75" customHeight="1" x14ac:dyDescent="0.2">
      <c r="A10" s="12"/>
      <c r="B10" s="14" t="s">
        <v>4</v>
      </c>
      <c r="C10" s="11">
        <v>145.261</v>
      </c>
      <c r="D10" s="9">
        <v>729.61900000000003</v>
      </c>
      <c r="E10" s="11">
        <v>516.00199999999995</v>
      </c>
      <c r="F10" s="9">
        <v>162.68799999999999</v>
      </c>
      <c r="G10" s="9">
        <v>748.83199999999999</v>
      </c>
      <c r="H10" s="9">
        <v>806.43700000000001</v>
      </c>
      <c r="I10" s="9">
        <v>166.86</v>
      </c>
      <c r="J10" s="9">
        <v>466.31</v>
      </c>
      <c r="K10" s="9">
        <v>741.26099999999997</v>
      </c>
      <c r="L10" s="9">
        <v>1197.1980000000001</v>
      </c>
      <c r="M10" s="9">
        <v>2038.502</v>
      </c>
      <c r="N10" s="11">
        <v>5246.7669999999998</v>
      </c>
      <c r="O10" s="9">
        <v>1557.261</v>
      </c>
      <c r="P10" s="9">
        <v>405.57799999999997</v>
      </c>
      <c r="Q10" s="9">
        <v>1208.069</v>
      </c>
      <c r="R10" s="9">
        <v>1978.6690000000001</v>
      </c>
      <c r="S10" s="9">
        <v>877.327</v>
      </c>
      <c r="T10" s="9">
        <v>461.54399999999998</v>
      </c>
      <c r="U10" s="9">
        <v>943.47</v>
      </c>
      <c r="V10" s="9">
        <v>330.416</v>
      </c>
      <c r="W10" t="s">
        <v>294</v>
      </c>
    </row>
    <row r="11" spans="1:23" ht="18.75" customHeight="1" x14ac:dyDescent="0.2">
      <c r="A11" s="12"/>
      <c r="B11" s="14" t="s">
        <v>5</v>
      </c>
      <c r="C11" s="11">
        <v>46.734999999999999</v>
      </c>
      <c r="D11" s="9">
        <v>330.83699999999999</v>
      </c>
      <c r="E11" s="11">
        <v>210.37799999999999</v>
      </c>
      <c r="F11" s="9">
        <v>61.073999999999998</v>
      </c>
      <c r="G11" s="9">
        <v>397.41699999999997</v>
      </c>
      <c r="H11" s="9">
        <v>385.12400000000002</v>
      </c>
      <c r="I11" s="9">
        <v>99.933000000000007</v>
      </c>
      <c r="J11" s="9">
        <v>248.041</v>
      </c>
      <c r="K11" s="9">
        <v>200.292</v>
      </c>
      <c r="L11" s="9">
        <v>424.59899999999999</v>
      </c>
      <c r="M11" s="9">
        <v>887.24199999999996</v>
      </c>
      <c r="N11" s="11">
        <v>2151.85</v>
      </c>
      <c r="O11" s="9">
        <v>731.04499999999996</v>
      </c>
      <c r="P11" s="9">
        <v>163.46700000000001</v>
      </c>
      <c r="Q11" s="9">
        <v>586.19000000000005</v>
      </c>
      <c r="R11" s="9">
        <v>1246.444</v>
      </c>
      <c r="S11" s="9">
        <v>569.21900000000005</v>
      </c>
      <c r="T11" s="9">
        <v>168.87100000000001</v>
      </c>
      <c r="U11" s="9">
        <v>267.363</v>
      </c>
      <c r="V11" s="9">
        <v>101.684</v>
      </c>
      <c r="W11" t="s">
        <v>294</v>
      </c>
    </row>
    <row r="12" spans="1:23" ht="18.75" customHeight="1" x14ac:dyDescent="0.2">
      <c r="A12" s="12"/>
      <c r="B12" s="14" t="s">
        <v>6</v>
      </c>
      <c r="C12" s="11">
        <v>62.177999999999997</v>
      </c>
      <c r="D12" s="9">
        <v>284.61399999999998</v>
      </c>
      <c r="E12" s="11">
        <v>404.10700000000003</v>
      </c>
      <c r="F12" s="9">
        <v>206.10400000000001</v>
      </c>
      <c r="G12" s="9">
        <v>249.84700000000001</v>
      </c>
      <c r="H12" s="9">
        <v>447.19299999999998</v>
      </c>
      <c r="I12" s="9">
        <v>148.53399999999999</v>
      </c>
      <c r="J12" s="9">
        <v>801.22500000000002</v>
      </c>
      <c r="K12" s="9">
        <v>970.18899999999996</v>
      </c>
      <c r="L12" s="9">
        <v>344.68</v>
      </c>
      <c r="M12" s="9">
        <v>754.52200000000005</v>
      </c>
      <c r="N12" s="11">
        <v>441.97300000000001</v>
      </c>
      <c r="O12" s="9">
        <v>1400.8430000000001</v>
      </c>
      <c r="P12" s="9">
        <v>2017.4849999999999</v>
      </c>
      <c r="Q12" s="9">
        <v>1004.236</v>
      </c>
      <c r="R12" s="9">
        <v>1370.6279999999999</v>
      </c>
      <c r="S12" s="9">
        <v>323.03300000000002</v>
      </c>
      <c r="T12" s="9">
        <v>893.8</v>
      </c>
      <c r="U12" s="9">
        <v>1670.021</v>
      </c>
      <c r="V12" s="9">
        <v>1478.48</v>
      </c>
      <c r="W12" t="s">
        <v>294</v>
      </c>
    </row>
    <row r="13" spans="1:23" ht="18.75" customHeight="1" x14ac:dyDescent="0.2">
      <c r="A13" s="12"/>
      <c r="B13" s="14" t="s">
        <v>248</v>
      </c>
      <c r="C13" s="11">
        <v>8.9290000000000003</v>
      </c>
      <c r="D13" s="9">
        <v>52.676000000000002</v>
      </c>
      <c r="E13" s="11">
        <v>137.46899999999999</v>
      </c>
      <c r="F13" s="9">
        <v>71.447000000000003</v>
      </c>
      <c r="G13" s="9">
        <v>31.213000000000001</v>
      </c>
      <c r="H13" s="9">
        <v>14.333</v>
      </c>
      <c r="I13" s="9">
        <v>21.695</v>
      </c>
      <c r="J13" s="9">
        <v>89.772000000000006</v>
      </c>
      <c r="K13" s="9">
        <v>399.95699999999999</v>
      </c>
      <c r="L13" s="9">
        <v>78.563999999999993</v>
      </c>
      <c r="M13" s="9">
        <v>97.192999999999998</v>
      </c>
      <c r="N13" s="11">
        <v>87.448999999999998</v>
      </c>
      <c r="O13" s="9">
        <v>668.56799999999998</v>
      </c>
      <c r="P13" s="9">
        <v>898.923</v>
      </c>
      <c r="Q13" s="9">
        <v>263.12099999999998</v>
      </c>
      <c r="R13" s="9">
        <v>328.48899999999998</v>
      </c>
      <c r="S13" s="9">
        <v>46.195</v>
      </c>
      <c r="T13" s="9">
        <v>223.011</v>
      </c>
      <c r="U13" s="9">
        <v>797.05100000000004</v>
      </c>
      <c r="V13" s="9">
        <v>196.601</v>
      </c>
      <c r="W13" t="s">
        <v>294</v>
      </c>
    </row>
    <row r="14" spans="1:23" ht="18.75" customHeight="1" x14ac:dyDescent="0.2">
      <c r="A14" s="12"/>
      <c r="B14" s="14" t="s">
        <v>249</v>
      </c>
      <c r="C14" s="11">
        <v>1.244</v>
      </c>
      <c r="D14" s="9">
        <v>5.9740000000000002</v>
      </c>
      <c r="E14" s="11">
        <v>150.917</v>
      </c>
      <c r="F14" s="9">
        <v>104.40900000000001</v>
      </c>
      <c r="G14" s="9">
        <v>3.6509999999999998</v>
      </c>
      <c r="H14" s="9">
        <v>7.883</v>
      </c>
      <c r="I14" s="9">
        <v>3.6339999999999999</v>
      </c>
      <c r="J14" s="9">
        <v>21.992000000000001</v>
      </c>
      <c r="K14" s="9">
        <v>17.242000000000001</v>
      </c>
      <c r="L14" s="9">
        <v>5.1210000000000004</v>
      </c>
      <c r="M14" s="9">
        <v>20.988</v>
      </c>
      <c r="N14" s="11">
        <v>9.59</v>
      </c>
      <c r="O14" s="9">
        <v>129.148</v>
      </c>
      <c r="P14" s="9">
        <v>46.448999999999998</v>
      </c>
      <c r="Q14" s="9">
        <v>59.747</v>
      </c>
      <c r="R14" s="9">
        <v>37.912999999999997</v>
      </c>
      <c r="S14" s="9">
        <v>7.3630000000000004</v>
      </c>
      <c r="T14" s="9">
        <v>14.167999999999999</v>
      </c>
      <c r="U14" s="9">
        <v>56.223999999999997</v>
      </c>
      <c r="V14" s="9">
        <v>43.061</v>
      </c>
      <c r="W14" t="s">
        <v>294</v>
      </c>
    </row>
    <row r="15" spans="1:23" ht="18.75" customHeight="1" x14ac:dyDescent="0.2">
      <c r="A15" s="12"/>
      <c r="B15" s="14" t="s">
        <v>7</v>
      </c>
      <c r="C15" s="11">
        <v>1111.9090000000001</v>
      </c>
      <c r="D15" s="9">
        <v>5658.8739999999998</v>
      </c>
      <c r="E15" s="11">
        <v>7035.848</v>
      </c>
      <c r="F15" s="9">
        <v>4355.3829999999998</v>
      </c>
      <c r="G15" s="9">
        <v>5335.8919999999998</v>
      </c>
      <c r="H15" s="9">
        <v>8244.9089999999997</v>
      </c>
      <c r="I15" s="9">
        <v>2745.239</v>
      </c>
      <c r="J15" s="9">
        <v>12450.436</v>
      </c>
      <c r="K15" s="9">
        <v>16889.207999999999</v>
      </c>
      <c r="L15" s="9">
        <v>5803.3990000000003</v>
      </c>
      <c r="M15" s="9">
        <v>13437.245999999999</v>
      </c>
      <c r="N15" s="11">
        <v>7933.893</v>
      </c>
      <c r="O15" s="9">
        <v>22621.365000000002</v>
      </c>
      <c r="P15" s="9">
        <v>36475.913</v>
      </c>
      <c r="Q15" s="9">
        <v>30914.595000000001</v>
      </c>
      <c r="R15" s="9">
        <v>24548.075000000001</v>
      </c>
      <c r="S15" s="9">
        <v>5491.7879999999996</v>
      </c>
      <c r="T15" s="9">
        <v>11921.215</v>
      </c>
      <c r="U15" s="9">
        <v>23851.274000000001</v>
      </c>
      <c r="V15" s="9">
        <v>26229.596000000001</v>
      </c>
      <c r="W15" t="s">
        <v>294</v>
      </c>
    </row>
    <row r="16" spans="1:23" ht="18.75" customHeight="1" x14ac:dyDescent="0.2">
      <c r="A16" s="12"/>
      <c r="B16" s="14" t="s">
        <v>250</v>
      </c>
      <c r="C16" s="11">
        <v>801.71799999999996</v>
      </c>
      <c r="D16" s="9">
        <v>5664.482</v>
      </c>
      <c r="E16" s="11">
        <v>8660.9570000000003</v>
      </c>
      <c r="F16" s="9">
        <v>5532.9009999999998</v>
      </c>
      <c r="G16" s="9">
        <v>6483.518</v>
      </c>
      <c r="H16" s="9">
        <v>4284.7550000000001</v>
      </c>
      <c r="I16" s="9">
        <v>2109.8609999999999</v>
      </c>
      <c r="J16" s="9">
        <v>23104.523000000001</v>
      </c>
      <c r="K16" s="9">
        <v>11978.115</v>
      </c>
      <c r="L16" s="9">
        <v>4495.4189999999999</v>
      </c>
      <c r="M16" s="9">
        <v>21067.845000000001</v>
      </c>
      <c r="N16" s="11">
        <v>11979.77</v>
      </c>
      <c r="O16" s="9">
        <v>46451.167999999998</v>
      </c>
      <c r="P16" s="9">
        <v>100910.47</v>
      </c>
      <c r="Q16" s="9">
        <v>40204.108999999997</v>
      </c>
      <c r="R16" s="9">
        <v>35571.273999999998</v>
      </c>
      <c r="S16" s="9">
        <v>9067.3709999999992</v>
      </c>
      <c r="T16" s="9">
        <v>33643.034</v>
      </c>
      <c r="U16" s="9">
        <v>25460.637999999999</v>
      </c>
      <c r="V16" s="9">
        <v>20385.053</v>
      </c>
      <c r="W16" t="s">
        <v>294</v>
      </c>
    </row>
    <row r="17" spans="1:23" ht="18.75" customHeight="1" x14ac:dyDescent="0.2">
      <c r="A17" s="12"/>
      <c r="B17" s="14" t="s">
        <v>251</v>
      </c>
      <c r="C17" s="11">
        <v>34.290999999999997</v>
      </c>
      <c r="D17" s="9">
        <v>170.405</v>
      </c>
      <c r="E17" s="11">
        <v>275.19200000000001</v>
      </c>
      <c r="F17" s="9">
        <v>178.54499999999999</v>
      </c>
      <c r="G17" s="9">
        <v>250.38300000000001</v>
      </c>
      <c r="H17" s="9">
        <v>298.60199999999998</v>
      </c>
      <c r="I17" s="9">
        <v>153.13200000000001</v>
      </c>
      <c r="J17" s="9">
        <v>369.483</v>
      </c>
      <c r="K17" s="9">
        <v>489.14100000000002</v>
      </c>
      <c r="L17" s="9">
        <v>141.21199999999999</v>
      </c>
      <c r="M17" s="9">
        <v>415.02</v>
      </c>
      <c r="N17" s="11">
        <v>233.364</v>
      </c>
      <c r="O17" s="9">
        <v>1071.7439999999999</v>
      </c>
      <c r="P17" s="9">
        <v>2644.846</v>
      </c>
      <c r="Q17" s="9">
        <v>2213.009</v>
      </c>
      <c r="R17" s="9">
        <v>1859.377</v>
      </c>
      <c r="S17" s="9">
        <v>236.822</v>
      </c>
      <c r="T17" s="9">
        <v>409.43400000000003</v>
      </c>
      <c r="U17" s="9">
        <v>772.72799999999995</v>
      </c>
      <c r="V17" s="9">
        <v>687.976</v>
      </c>
      <c r="W17" t="s">
        <v>294</v>
      </c>
    </row>
    <row r="18" spans="1:23" ht="18.75" customHeight="1" x14ac:dyDescent="0.2">
      <c r="A18" s="12"/>
      <c r="B18" s="14" t="s">
        <v>252</v>
      </c>
      <c r="C18" s="11">
        <v>51.122</v>
      </c>
      <c r="D18" s="9">
        <v>587.89</v>
      </c>
      <c r="E18" s="11">
        <v>484.19400000000002</v>
      </c>
      <c r="F18" s="9">
        <v>451.60500000000002</v>
      </c>
      <c r="G18" s="9">
        <v>637.54399999999998</v>
      </c>
      <c r="H18" s="9">
        <v>993.77200000000005</v>
      </c>
      <c r="I18" s="9">
        <v>206.16200000000001</v>
      </c>
      <c r="J18" s="9">
        <v>790.64</v>
      </c>
      <c r="K18" s="9">
        <v>1637.9970000000001</v>
      </c>
      <c r="L18" s="9">
        <v>423.16699999999997</v>
      </c>
      <c r="M18" s="9">
        <v>1638.7280000000001</v>
      </c>
      <c r="N18" s="11">
        <v>883.97</v>
      </c>
      <c r="O18" s="9">
        <v>2447.6439999999998</v>
      </c>
      <c r="P18" s="9">
        <v>4894.384</v>
      </c>
      <c r="Q18" s="9">
        <v>9008.643</v>
      </c>
      <c r="R18" s="9">
        <v>4213.1750000000002</v>
      </c>
      <c r="S18" s="9">
        <v>509.26299999999998</v>
      </c>
      <c r="T18" s="9">
        <v>791.11300000000006</v>
      </c>
      <c r="U18" s="9">
        <v>2828.8130000000001</v>
      </c>
      <c r="V18" s="9">
        <v>3049.2420000000002</v>
      </c>
      <c r="W18" t="s">
        <v>294</v>
      </c>
    </row>
    <row r="19" spans="1:23" ht="18.75" customHeight="1" x14ac:dyDescent="0.2">
      <c r="A19" s="12"/>
      <c r="B19" s="14" t="s">
        <v>253</v>
      </c>
      <c r="C19" s="11">
        <v>292.86799999999999</v>
      </c>
      <c r="D19" s="9">
        <v>1070.3430000000001</v>
      </c>
      <c r="E19" s="11">
        <v>1262.107</v>
      </c>
      <c r="F19" s="9">
        <v>856.58399999999995</v>
      </c>
      <c r="G19" s="9">
        <v>1730.373</v>
      </c>
      <c r="H19" s="9">
        <v>3254.4050000000002</v>
      </c>
      <c r="I19" s="9">
        <v>725.03499999999997</v>
      </c>
      <c r="J19" s="9">
        <v>4161.076</v>
      </c>
      <c r="K19" s="9">
        <v>3406.636</v>
      </c>
      <c r="L19" s="9">
        <v>1654.6320000000001</v>
      </c>
      <c r="M19" s="9">
        <v>3796.665</v>
      </c>
      <c r="N19" s="11">
        <v>1858.0709999999999</v>
      </c>
      <c r="O19" s="9">
        <v>4459.8829999999998</v>
      </c>
      <c r="P19" s="9">
        <v>10212.895</v>
      </c>
      <c r="Q19" s="9">
        <v>17452.366000000002</v>
      </c>
      <c r="R19" s="9">
        <v>10370.323</v>
      </c>
      <c r="S19" s="9">
        <v>1618.7660000000001</v>
      </c>
      <c r="T19" s="9">
        <v>3721.884</v>
      </c>
      <c r="U19" s="9">
        <v>6216.6540000000005</v>
      </c>
      <c r="V19" s="9">
        <v>11720.11</v>
      </c>
      <c r="W19" t="s">
        <v>294</v>
      </c>
    </row>
    <row r="20" spans="1:23" ht="18.75" customHeight="1" x14ac:dyDescent="0.2">
      <c r="A20" s="12"/>
      <c r="B20" s="14" t="s">
        <v>254</v>
      </c>
      <c r="C20" s="11">
        <v>342.74599999999998</v>
      </c>
      <c r="D20" s="9">
        <v>520.29999999999995</v>
      </c>
      <c r="E20" s="11">
        <v>497.86200000000002</v>
      </c>
      <c r="F20" s="9">
        <v>308.79899999999998</v>
      </c>
      <c r="G20" s="9">
        <v>1158.3800000000001</v>
      </c>
      <c r="H20" s="9">
        <v>1668.905</v>
      </c>
      <c r="I20" s="9">
        <v>139.60599999999999</v>
      </c>
      <c r="J20" s="9">
        <v>1430.636</v>
      </c>
      <c r="K20" s="9">
        <v>5977.3639999999996</v>
      </c>
      <c r="L20" s="9">
        <v>1398.0360000000001</v>
      </c>
      <c r="M20" s="9">
        <v>1605.752</v>
      </c>
      <c r="N20" s="11">
        <v>793.22</v>
      </c>
      <c r="O20" s="9">
        <v>1698.354</v>
      </c>
      <c r="P20" s="9">
        <v>2644.0889999999999</v>
      </c>
      <c r="Q20" s="9">
        <v>11331.618</v>
      </c>
      <c r="R20" s="9">
        <v>6013.9350000000004</v>
      </c>
      <c r="S20" s="9">
        <v>234.25200000000001</v>
      </c>
      <c r="T20" s="9">
        <v>4256.1899999999996</v>
      </c>
      <c r="U20" s="9">
        <v>10113.817999999999</v>
      </c>
      <c r="V20" s="9">
        <v>9670.65</v>
      </c>
      <c r="W20" t="s">
        <v>294</v>
      </c>
    </row>
    <row r="21" spans="1:23" ht="18.75" customHeight="1" x14ac:dyDescent="0.2">
      <c r="A21" s="12"/>
      <c r="B21" s="14" t="s">
        <v>255</v>
      </c>
      <c r="C21" s="11">
        <v>24.756</v>
      </c>
      <c r="D21" s="9">
        <v>516.29</v>
      </c>
      <c r="E21" s="11">
        <v>257.42700000000002</v>
      </c>
      <c r="F21" s="9">
        <v>265.096</v>
      </c>
      <c r="G21" s="9">
        <v>576.32600000000002</v>
      </c>
      <c r="H21" s="9">
        <v>879.09299999999996</v>
      </c>
      <c r="I21" s="9">
        <v>142.54499999999999</v>
      </c>
      <c r="J21" s="9">
        <v>444.76400000000001</v>
      </c>
      <c r="K21" s="9">
        <v>937.32100000000003</v>
      </c>
      <c r="L21" s="9">
        <v>383.92</v>
      </c>
      <c r="M21" s="9">
        <v>1185.9829999999999</v>
      </c>
      <c r="N21" s="11">
        <v>784.00400000000002</v>
      </c>
      <c r="O21" s="9">
        <v>1002.852</v>
      </c>
      <c r="P21" s="9">
        <v>1270.146</v>
      </c>
      <c r="Q21" s="9">
        <v>10373.834999999999</v>
      </c>
      <c r="R21" s="9">
        <v>3752.915</v>
      </c>
      <c r="S21" s="9">
        <v>522.16099999999994</v>
      </c>
      <c r="T21" s="9">
        <v>573.327</v>
      </c>
      <c r="U21" s="9">
        <v>2456.721</v>
      </c>
      <c r="V21" s="9">
        <v>3866.94</v>
      </c>
      <c r="W21" t="s">
        <v>294</v>
      </c>
    </row>
    <row r="22" spans="1:23" ht="18.75" customHeight="1" x14ac:dyDescent="0.2">
      <c r="A22" s="12"/>
      <c r="B22" s="14" t="s">
        <v>256</v>
      </c>
      <c r="C22" s="11">
        <v>94.888999999999996</v>
      </c>
      <c r="D22" s="9">
        <v>790.38699999999994</v>
      </c>
      <c r="E22" s="11">
        <v>517.25400000000002</v>
      </c>
      <c r="F22" s="9">
        <v>273.988</v>
      </c>
      <c r="G22" s="9">
        <v>1091.779</v>
      </c>
      <c r="H22" s="9">
        <v>1689.5440000000001</v>
      </c>
      <c r="I22" s="9">
        <v>78.706999999999994</v>
      </c>
      <c r="J22" s="9">
        <v>955.423</v>
      </c>
      <c r="K22" s="9">
        <v>4562.6639999999998</v>
      </c>
      <c r="L22" s="9">
        <v>928.32299999999998</v>
      </c>
      <c r="M22" s="9">
        <v>1848.4780000000001</v>
      </c>
      <c r="N22" s="11">
        <v>1187.979</v>
      </c>
      <c r="O22" s="9">
        <v>2052.491</v>
      </c>
      <c r="P22" s="9">
        <v>1342.58</v>
      </c>
      <c r="Q22" s="9">
        <v>17481.241000000002</v>
      </c>
      <c r="R22" s="9">
        <v>6531.1710000000003</v>
      </c>
      <c r="S22" s="9">
        <v>251.03299999999999</v>
      </c>
      <c r="T22" s="9">
        <v>2081.4650000000001</v>
      </c>
      <c r="U22" s="9">
        <v>9507.2029999999995</v>
      </c>
      <c r="V22" s="9">
        <v>8479.0609999999997</v>
      </c>
      <c r="W22" t="s">
        <v>294</v>
      </c>
    </row>
    <row r="23" spans="1:23" ht="18.75" customHeight="1" x14ac:dyDescent="0.2">
      <c r="A23" s="12"/>
      <c r="B23" s="14" t="s">
        <v>8</v>
      </c>
      <c r="C23" s="11">
        <v>440.18299999999999</v>
      </c>
      <c r="D23" s="9">
        <v>2144.3609999999999</v>
      </c>
      <c r="E23" s="11">
        <v>2106.3020000000001</v>
      </c>
      <c r="F23" s="9">
        <v>847.26700000000005</v>
      </c>
      <c r="G23" s="9">
        <v>3178.4679999999998</v>
      </c>
      <c r="H23" s="9">
        <v>1779.7</v>
      </c>
      <c r="I23" s="9">
        <v>234.304</v>
      </c>
      <c r="J23" s="9">
        <v>3763.2979999999998</v>
      </c>
      <c r="K23" s="9">
        <v>9667.598</v>
      </c>
      <c r="L23" s="9">
        <v>3131.6509999999998</v>
      </c>
      <c r="M23" s="9">
        <v>5597.61</v>
      </c>
      <c r="N23" s="11">
        <v>3294.9760000000001</v>
      </c>
      <c r="O23" s="9">
        <v>9211.2469999999994</v>
      </c>
      <c r="P23" s="9">
        <v>5127.8689999999997</v>
      </c>
      <c r="Q23" s="9">
        <v>32115.535</v>
      </c>
      <c r="R23" s="9">
        <v>11420.645</v>
      </c>
      <c r="S23" s="9">
        <v>756.06399999999996</v>
      </c>
      <c r="T23" s="9">
        <v>5366.9610000000002</v>
      </c>
      <c r="U23" s="9">
        <v>20124.409</v>
      </c>
      <c r="V23" s="9">
        <v>17811.656999999999</v>
      </c>
      <c r="W23" t="s">
        <v>294</v>
      </c>
    </row>
    <row r="24" spans="1:23" ht="18.75" customHeight="1" x14ac:dyDescent="0.2">
      <c r="A24" s="12"/>
      <c r="B24" s="14" t="s">
        <v>257</v>
      </c>
      <c r="C24" s="11">
        <v>9.0310000000000006</v>
      </c>
      <c r="D24" s="9">
        <v>175.94</v>
      </c>
      <c r="E24" s="11">
        <v>87.994</v>
      </c>
      <c r="F24" s="9">
        <v>103.57599999999999</v>
      </c>
      <c r="G24" s="9">
        <v>235.66300000000001</v>
      </c>
      <c r="H24" s="9">
        <v>289.31400000000002</v>
      </c>
      <c r="I24" s="9">
        <v>39.345999999999997</v>
      </c>
      <c r="J24" s="9">
        <v>124.867</v>
      </c>
      <c r="K24" s="9">
        <v>379.5</v>
      </c>
      <c r="L24" s="9">
        <v>124.535</v>
      </c>
      <c r="M24" s="9">
        <v>365.64299999999997</v>
      </c>
      <c r="N24" s="11">
        <v>264.60599999999999</v>
      </c>
      <c r="O24" s="9">
        <v>326.53399999999999</v>
      </c>
      <c r="P24" s="9">
        <v>465.87599999999998</v>
      </c>
      <c r="Q24" s="9">
        <v>3337.5880000000002</v>
      </c>
      <c r="R24" s="9">
        <v>1081.694</v>
      </c>
      <c r="S24" s="9">
        <v>149.10499999999999</v>
      </c>
      <c r="T24" s="9">
        <v>187.64</v>
      </c>
      <c r="U24" s="9">
        <v>854.61800000000005</v>
      </c>
      <c r="V24" s="9">
        <v>1292.3779999999999</v>
      </c>
      <c r="W24" t="s">
        <v>294</v>
      </c>
    </row>
    <row r="25" spans="1:23" ht="18.75" customHeight="1" x14ac:dyDescent="0.2">
      <c r="A25" s="12"/>
      <c r="B25" s="14" t="s">
        <v>258</v>
      </c>
      <c r="C25" s="11">
        <v>17.972000000000001</v>
      </c>
      <c r="D25" s="9">
        <v>210.71600000000001</v>
      </c>
      <c r="E25" s="11">
        <v>93.603999999999999</v>
      </c>
      <c r="F25" s="9">
        <v>52.709000000000003</v>
      </c>
      <c r="G25" s="9">
        <v>221.363</v>
      </c>
      <c r="H25" s="9">
        <v>376.99</v>
      </c>
      <c r="I25" s="9">
        <v>17.792000000000002</v>
      </c>
      <c r="J25" s="9">
        <v>148.20500000000001</v>
      </c>
      <c r="K25" s="9">
        <v>884.19100000000003</v>
      </c>
      <c r="L25" s="9">
        <v>181.721</v>
      </c>
      <c r="M25" s="9">
        <v>541.77099999999996</v>
      </c>
      <c r="N25" s="11">
        <v>237.94200000000001</v>
      </c>
      <c r="O25" s="9">
        <v>396.02699999999999</v>
      </c>
      <c r="P25" s="9">
        <v>212.233</v>
      </c>
      <c r="Q25" s="9">
        <v>2781.5940000000001</v>
      </c>
      <c r="R25" s="9">
        <v>1423.36</v>
      </c>
      <c r="S25" s="9">
        <v>83.668000000000006</v>
      </c>
      <c r="T25" s="9">
        <v>257.88499999999999</v>
      </c>
      <c r="U25" s="9">
        <v>1539.432</v>
      </c>
      <c r="V25" s="9">
        <v>1390.451</v>
      </c>
      <c r="W25" t="s">
        <v>294</v>
      </c>
    </row>
    <row r="26" spans="1:23" ht="18.75" customHeight="1" x14ac:dyDescent="0.2">
      <c r="A26" s="12"/>
      <c r="B26" s="14" t="s">
        <v>259</v>
      </c>
      <c r="C26" s="11">
        <v>6.0720000000000001</v>
      </c>
      <c r="D26" s="9">
        <v>75.414000000000001</v>
      </c>
      <c r="E26" s="11">
        <v>59.91</v>
      </c>
      <c r="F26" s="9">
        <v>22.824999999999999</v>
      </c>
      <c r="G26" s="9">
        <v>47.337000000000003</v>
      </c>
      <c r="H26" s="9">
        <v>81.899000000000001</v>
      </c>
      <c r="I26" s="9">
        <v>37.137</v>
      </c>
      <c r="J26" s="9">
        <v>279.33100000000002</v>
      </c>
      <c r="K26" s="9">
        <v>144.68799999999999</v>
      </c>
      <c r="L26" s="9">
        <v>75.72</v>
      </c>
      <c r="M26" s="9">
        <v>67.238</v>
      </c>
      <c r="N26" s="11">
        <v>55.454999999999998</v>
      </c>
      <c r="O26" s="9">
        <v>85.007000000000005</v>
      </c>
      <c r="P26" s="9">
        <v>75.403999999999996</v>
      </c>
      <c r="Q26" s="9">
        <v>75.846999999999994</v>
      </c>
      <c r="R26" s="9">
        <v>83.36</v>
      </c>
      <c r="S26" s="9">
        <v>26.015000000000001</v>
      </c>
      <c r="T26" s="9">
        <v>17.513000000000002</v>
      </c>
      <c r="U26" s="9">
        <v>61.68</v>
      </c>
      <c r="V26" s="9">
        <v>134.298</v>
      </c>
      <c r="W26" t="s">
        <v>294</v>
      </c>
    </row>
    <row r="27" spans="1:23" ht="18.75" customHeight="1" x14ac:dyDescent="0.2">
      <c r="A27" s="12"/>
      <c r="B27" s="14" t="s">
        <v>260</v>
      </c>
      <c r="C27" s="11">
        <v>2.7959999999999998</v>
      </c>
      <c r="D27" s="9">
        <v>15.577</v>
      </c>
      <c r="E27" s="11">
        <v>14.257999999999999</v>
      </c>
      <c r="F27" s="9">
        <v>4.3949999999999996</v>
      </c>
      <c r="G27" s="9">
        <v>11.941000000000001</v>
      </c>
      <c r="H27" s="9">
        <v>22.256</v>
      </c>
      <c r="I27" s="9">
        <v>9.7149999999999999</v>
      </c>
      <c r="J27" s="9">
        <v>65.406000000000006</v>
      </c>
      <c r="K27" s="9">
        <v>37.780999999999999</v>
      </c>
      <c r="L27" s="9">
        <v>25.402000000000001</v>
      </c>
      <c r="M27" s="9">
        <v>16.684000000000001</v>
      </c>
      <c r="N27" s="11">
        <v>14.523</v>
      </c>
      <c r="O27" s="9">
        <v>29.472999999999999</v>
      </c>
      <c r="P27" s="9">
        <v>15.188000000000001</v>
      </c>
      <c r="Q27" s="9">
        <v>28.007999999999999</v>
      </c>
      <c r="R27" s="9">
        <v>29.786000000000001</v>
      </c>
      <c r="S27" s="9">
        <v>9.9749999999999996</v>
      </c>
      <c r="T27" s="9">
        <v>6.3540000000000001</v>
      </c>
      <c r="U27" s="9">
        <v>21.399000000000001</v>
      </c>
      <c r="V27" s="9">
        <v>38.387</v>
      </c>
      <c r="W27" t="s">
        <v>294</v>
      </c>
    </row>
    <row r="28" spans="1:23" ht="18.75" customHeight="1" x14ac:dyDescent="0.2">
      <c r="A28" s="12"/>
      <c r="B28" s="14" t="s">
        <v>261</v>
      </c>
      <c r="C28" s="11">
        <v>6.641</v>
      </c>
      <c r="D28" s="9">
        <v>57.204999999999998</v>
      </c>
      <c r="E28" s="11">
        <v>66.396000000000001</v>
      </c>
      <c r="F28" s="9">
        <v>22.54</v>
      </c>
      <c r="G28" s="9">
        <v>45.112000000000002</v>
      </c>
      <c r="H28" s="9">
        <v>66.747</v>
      </c>
      <c r="I28" s="9">
        <v>48.637999999999998</v>
      </c>
      <c r="J28" s="9">
        <v>235.31299999999999</v>
      </c>
      <c r="K28" s="9">
        <v>128.553</v>
      </c>
      <c r="L28" s="9">
        <v>66.816999999999993</v>
      </c>
      <c r="M28" s="9">
        <v>81.632999999999996</v>
      </c>
      <c r="N28" s="11">
        <v>48.482999999999997</v>
      </c>
      <c r="O28" s="9">
        <v>123.114</v>
      </c>
      <c r="P28" s="9">
        <v>86.206000000000003</v>
      </c>
      <c r="Q28" s="9">
        <v>68.974999999999994</v>
      </c>
      <c r="R28" s="9">
        <v>93.947999999999993</v>
      </c>
      <c r="S28" s="9">
        <v>45.598999999999997</v>
      </c>
      <c r="T28" s="9">
        <v>20.539000000000001</v>
      </c>
      <c r="U28" s="9">
        <v>108.15600000000001</v>
      </c>
      <c r="V28" s="9">
        <v>150.863</v>
      </c>
      <c r="W28" t="s">
        <v>294</v>
      </c>
    </row>
    <row r="29" spans="1:23" ht="18.75" customHeight="1" x14ac:dyDescent="0.2">
      <c r="A29" s="12"/>
      <c r="B29" s="14" t="s">
        <v>262</v>
      </c>
      <c r="C29" s="11">
        <v>4.1449999999999996</v>
      </c>
      <c r="D29" s="9">
        <v>20.690999999999999</v>
      </c>
      <c r="E29" s="11">
        <v>27.062000000000001</v>
      </c>
      <c r="F29" s="9">
        <v>7.4820000000000002</v>
      </c>
      <c r="G29" s="9">
        <v>24.523</v>
      </c>
      <c r="H29" s="9">
        <v>19.824999999999999</v>
      </c>
      <c r="I29" s="9">
        <v>29.253</v>
      </c>
      <c r="J29" s="9">
        <v>106.533</v>
      </c>
      <c r="K29" s="9">
        <v>35.079000000000001</v>
      </c>
      <c r="L29" s="9">
        <v>12.849</v>
      </c>
      <c r="M29" s="9">
        <v>27.954000000000001</v>
      </c>
      <c r="N29" s="11">
        <v>19.427</v>
      </c>
      <c r="O29" s="9">
        <v>35.475000000000001</v>
      </c>
      <c r="P29" s="9">
        <v>28.933</v>
      </c>
      <c r="Q29" s="9">
        <v>31.788</v>
      </c>
      <c r="R29" s="9">
        <v>37.101999999999997</v>
      </c>
      <c r="S29" s="9">
        <v>31.677</v>
      </c>
      <c r="T29" s="9">
        <v>11.632999999999999</v>
      </c>
      <c r="U29" s="9">
        <v>30.655999999999999</v>
      </c>
      <c r="V29" s="9">
        <v>33.819000000000003</v>
      </c>
      <c r="W29" t="s">
        <v>294</v>
      </c>
    </row>
    <row r="30" spans="1:23" ht="18.75" customHeight="1" x14ac:dyDescent="0.2">
      <c r="A30" s="12"/>
      <c r="B30" s="14" t="s">
        <v>9</v>
      </c>
      <c r="C30" s="11">
        <v>1.5089999999999999</v>
      </c>
      <c r="D30" s="9">
        <v>34.122999999999998</v>
      </c>
      <c r="E30" s="11">
        <v>184.34700000000001</v>
      </c>
      <c r="F30" s="9">
        <v>16.963999999999999</v>
      </c>
      <c r="G30" s="9">
        <v>31.867999999999999</v>
      </c>
      <c r="H30" s="9">
        <v>14.682</v>
      </c>
      <c r="I30" s="9">
        <v>88.635000000000005</v>
      </c>
      <c r="J30" s="9">
        <v>34.837000000000003</v>
      </c>
      <c r="K30" s="9">
        <v>40.805999999999997</v>
      </c>
      <c r="L30" s="9">
        <v>4.6909999999999998</v>
      </c>
      <c r="M30" s="9">
        <v>7.6959999999999997</v>
      </c>
      <c r="N30" s="11">
        <v>43.718000000000004</v>
      </c>
      <c r="O30" s="9">
        <v>56.896999999999998</v>
      </c>
      <c r="P30" s="9">
        <v>60.088999999999999</v>
      </c>
      <c r="Q30" s="9">
        <v>78.221000000000004</v>
      </c>
      <c r="R30" s="9">
        <v>89.227999999999994</v>
      </c>
      <c r="S30" s="9">
        <v>58.146999999999998</v>
      </c>
      <c r="T30" s="9">
        <v>19.821000000000002</v>
      </c>
      <c r="U30" s="9">
        <v>48.557000000000002</v>
      </c>
      <c r="V30" s="9">
        <v>75.057000000000002</v>
      </c>
      <c r="W30" t="s">
        <v>294</v>
      </c>
    </row>
    <row r="31" spans="1:23" ht="18.75" customHeight="1" x14ac:dyDescent="0.2">
      <c r="A31" s="12"/>
      <c r="B31" s="14" t="s">
        <v>263</v>
      </c>
      <c r="C31" s="11">
        <v>0.59299999999999997</v>
      </c>
      <c r="D31" s="9">
        <v>5.601</v>
      </c>
      <c r="E31" s="11">
        <v>50.712000000000003</v>
      </c>
      <c r="F31" s="9">
        <v>5.2270000000000003</v>
      </c>
      <c r="G31" s="9">
        <v>11.16</v>
      </c>
      <c r="H31" s="9">
        <v>4.8529999999999998</v>
      </c>
      <c r="I31" s="9">
        <v>29.099</v>
      </c>
      <c r="J31" s="9">
        <v>9.3010000000000002</v>
      </c>
      <c r="K31" s="9">
        <v>6.98</v>
      </c>
      <c r="L31" s="9">
        <v>0.99</v>
      </c>
      <c r="M31" s="9">
        <v>2.11</v>
      </c>
      <c r="N31" s="11">
        <v>6.452</v>
      </c>
      <c r="O31" s="9">
        <v>13.992000000000001</v>
      </c>
      <c r="P31" s="9">
        <v>14.611000000000001</v>
      </c>
      <c r="Q31" s="9">
        <v>26.696000000000002</v>
      </c>
      <c r="R31" s="9">
        <v>31.91</v>
      </c>
      <c r="S31" s="9">
        <v>14.177</v>
      </c>
      <c r="T31" s="9">
        <v>5.5119999999999996</v>
      </c>
      <c r="U31" s="9">
        <v>9.9740000000000002</v>
      </c>
      <c r="V31" s="9">
        <v>21.623999999999999</v>
      </c>
      <c r="W31" t="s">
        <v>294</v>
      </c>
    </row>
    <row r="32" spans="1:23" ht="18.75" customHeight="1" x14ac:dyDescent="0.2">
      <c r="A32" s="12"/>
      <c r="B32" s="14" t="s">
        <v>10</v>
      </c>
      <c r="C32" s="11">
        <v>3.1720000000000002</v>
      </c>
      <c r="D32" s="9">
        <v>68.254999999999995</v>
      </c>
      <c r="E32" s="11">
        <v>560.06500000000005</v>
      </c>
      <c r="F32" s="9">
        <v>55.822000000000003</v>
      </c>
      <c r="G32" s="9">
        <v>95.097999999999999</v>
      </c>
      <c r="H32" s="9">
        <v>46.472999999999999</v>
      </c>
      <c r="I32" s="9">
        <v>315.709</v>
      </c>
      <c r="J32" s="9">
        <v>115.97</v>
      </c>
      <c r="K32" s="9">
        <v>71.349000000000004</v>
      </c>
      <c r="L32" s="9">
        <v>18.027999999999999</v>
      </c>
      <c r="M32" s="9">
        <v>23.457000000000001</v>
      </c>
      <c r="N32" s="11">
        <v>71.313000000000002</v>
      </c>
      <c r="O32" s="9">
        <v>143.63999999999999</v>
      </c>
      <c r="P32" s="9">
        <v>141.76300000000001</v>
      </c>
      <c r="Q32" s="9">
        <v>171.92699999999999</v>
      </c>
      <c r="R32" s="9">
        <v>237.33199999999999</v>
      </c>
      <c r="S32" s="9">
        <v>156.006</v>
      </c>
      <c r="T32" s="9">
        <v>39.171999999999997</v>
      </c>
      <c r="U32" s="9">
        <v>90.301000000000002</v>
      </c>
      <c r="V32" s="9">
        <v>249.79300000000001</v>
      </c>
      <c r="W32" t="s">
        <v>294</v>
      </c>
    </row>
    <row r="33" spans="1:23" ht="18.75" customHeight="1" x14ac:dyDescent="0.2">
      <c r="A33" s="12"/>
      <c r="B33" s="14" t="s">
        <v>11</v>
      </c>
      <c r="C33" s="11">
        <v>7.7389999999999999</v>
      </c>
      <c r="D33" s="9">
        <v>59.478999999999999</v>
      </c>
      <c r="E33" s="11">
        <v>224.85300000000001</v>
      </c>
      <c r="F33" s="9">
        <v>28.094999999999999</v>
      </c>
      <c r="G33" s="9">
        <v>69.733000000000004</v>
      </c>
      <c r="H33" s="9">
        <v>29.02</v>
      </c>
      <c r="I33" s="9">
        <v>114.643</v>
      </c>
      <c r="J33" s="9">
        <v>72.216999999999999</v>
      </c>
      <c r="K33" s="9">
        <v>44.317999999999998</v>
      </c>
      <c r="L33" s="9">
        <v>14.515000000000001</v>
      </c>
      <c r="M33" s="9">
        <v>21.587</v>
      </c>
      <c r="N33" s="11">
        <v>58.796999999999997</v>
      </c>
      <c r="O33" s="9">
        <v>88.802000000000007</v>
      </c>
      <c r="P33" s="9">
        <v>71.501999999999995</v>
      </c>
      <c r="Q33" s="9">
        <v>193.07400000000001</v>
      </c>
      <c r="R33" s="9">
        <v>263.09300000000002</v>
      </c>
      <c r="S33" s="9">
        <v>33.076999999999998</v>
      </c>
      <c r="T33" s="9">
        <v>42.527999999999999</v>
      </c>
      <c r="U33" s="9">
        <v>57.07</v>
      </c>
      <c r="V33" s="9">
        <v>225.76400000000001</v>
      </c>
      <c r="W33" t="s">
        <v>294</v>
      </c>
    </row>
    <row r="34" spans="1:23" ht="18.75" customHeight="1" x14ac:dyDescent="0.2">
      <c r="A34" s="12"/>
      <c r="B34" s="14" t="s">
        <v>12</v>
      </c>
      <c r="C34" s="11">
        <v>5785.2380000000003</v>
      </c>
      <c r="D34" s="9">
        <v>22401.411</v>
      </c>
      <c r="E34" s="11">
        <v>24194.784</v>
      </c>
      <c r="F34" s="9">
        <v>14205.29</v>
      </c>
      <c r="G34" s="9">
        <v>23073.504000000001</v>
      </c>
      <c r="H34" s="9">
        <v>12227.805</v>
      </c>
      <c r="I34" s="9">
        <v>35384.987999999998</v>
      </c>
      <c r="J34" s="9">
        <v>26157.471000000001</v>
      </c>
      <c r="K34" s="9">
        <v>25845.609</v>
      </c>
      <c r="L34" s="9">
        <v>10321.210999999999</v>
      </c>
      <c r="M34" s="9">
        <v>11813.686</v>
      </c>
      <c r="N34" s="11">
        <v>22810.612000000001</v>
      </c>
      <c r="O34" s="9">
        <v>18501.066999999999</v>
      </c>
      <c r="P34" s="9">
        <v>30409.838</v>
      </c>
      <c r="Q34" s="9">
        <v>21315.363000000001</v>
      </c>
      <c r="R34" s="9">
        <v>28413.53</v>
      </c>
      <c r="S34" s="9">
        <v>11200.808999999999</v>
      </c>
      <c r="T34" s="9">
        <v>7761.6080000000002</v>
      </c>
      <c r="U34" s="9">
        <v>18240.215</v>
      </c>
      <c r="V34" s="9">
        <v>16060.351000000001</v>
      </c>
      <c r="W34" t="s">
        <v>294</v>
      </c>
    </row>
    <row r="35" spans="1:23" ht="18.75" customHeight="1" x14ac:dyDescent="0.2">
      <c r="A35" s="12"/>
      <c r="B35" s="14" t="s">
        <v>13</v>
      </c>
      <c r="C35" s="11">
        <v>118.815</v>
      </c>
      <c r="D35" s="9">
        <v>804.03200000000004</v>
      </c>
      <c r="E35" s="11">
        <v>455.28100000000001</v>
      </c>
      <c r="F35" s="9">
        <v>399.154</v>
      </c>
      <c r="G35" s="9">
        <v>544.28200000000004</v>
      </c>
      <c r="H35" s="9">
        <v>408.19299999999998</v>
      </c>
      <c r="I35" s="9">
        <v>609.92399999999998</v>
      </c>
      <c r="J35" s="9">
        <v>1303.8710000000001</v>
      </c>
      <c r="K35" s="9">
        <v>805.202</v>
      </c>
      <c r="L35" s="9">
        <v>405.05</v>
      </c>
      <c r="M35" s="9">
        <v>319.334</v>
      </c>
      <c r="N35" s="11">
        <v>713.22799999999995</v>
      </c>
      <c r="O35" s="9">
        <v>375.37799999999999</v>
      </c>
      <c r="P35" s="9">
        <v>937.93499999999995</v>
      </c>
      <c r="Q35" s="9">
        <v>633.62699999999995</v>
      </c>
      <c r="R35" s="9">
        <v>452.74299999999999</v>
      </c>
      <c r="S35" s="9">
        <v>336.12900000000002</v>
      </c>
      <c r="T35" s="9">
        <v>144.87899999999999</v>
      </c>
      <c r="U35" s="9">
        <v>376.95499999999998</v>
      </c>
      <c r="V35" s="9">
        <v>506.87099999999998</v>
      </c>
      <c r="W35" t="s">
        <v>294</v>
      </c>
    </row>
    <row r="36" spans="1:23" ht="18.75" customHeight="1" x14ac:dyDescent="0.2">
      <c r="A36" s="12"/>
      <c r="B36" s="14" t="s">
        <v>14</v>
      </c>
      <c r="C36" s="11">
        <v>109.643</v>
      </c>
      <c r="D36" s="9">
        <v>998.68100000000004</v>
      </c>
      <c r="E36" s="11">
        <v>1107.2729999999999</v>
      </c>
      <c r="F36" s="9">
        <v>289.84899999999999</v>
      </c>
      <c r="G36" s="9">
        <v>752.71900000000005</v>
      </c>
      <c r="H36" s="9">
        <v>585.10699999999997</v>
      </c>
      <c r="I36" s="9">
        <v>1162.123</v>
      </c>
      <c r="J36" s="9">
        <v>2239.2669999999998</v>
      </c>
      <c r="K36" s="9">
        <v>1393.3879999999999</v>
      </c>
      <c r="L36" s="9">
        <v>462.58699999999999</v>
      </c>
      <c r="M36" s="9">
        <v>607.98599999999999</v>
      </c>
      <c r="N36" s="11">
        <v>1002.8819999999999</v>
      </c>
      <c r="O36" s="9">
        <v>862.86800000000005</v>
      </c>
      <c r="P36" s="9">
        <v>1128.02</v>
      </c>
      <c r="Q36" s="9">
        <v>932.23099999999999</v>
      </c>
      <c r="R36" s="9">
        <v>1229.83</v>
      </c>
      <c r="S36" s="9">
        <v>1568.0889999999999</v>
      </c>
      <c r="T36" s="9">
        <v>315.70699999999999</v>
      </c>
      <c r="U36" s="9">
        <v>932.73599999999999</v>
      </c>
      <c r="V36" s="9">
        <v>916.86599999999999</v>
      </c>
      <c r="W36" t="s">
        <v>294</v>
      </c>
    </row>
    <row r="37" spans="1:23" ht="18.75" customHeight="1" x14ac:dyDescent="0.2">
      <c r="A37" s="12"/>
      <c r="B37" s="14" t="s">
        <v>15</v>
      </c>
      <c r="C37" s="11">
        <v>82.287000000000006</v>
      </c>
      <c r="D37" s="9">
        <v>355.19299999999998</v>
      </c>
      <c r="E37" s="11">
        <v>398.65600000000001</v>
      </c>
      <c r="F37" s="9">
        <v>101.94</v>
      </c>
      <c r="G37" s="9">
        <v>324.923</v>
      </c>
      <c r="H37" s="9">
        <v>299.80500000000001</v>
      </c>
      <c r="I37" s="9">
        <v>428.99</v>
      </c>
      <c r="J37" s="9">
        <v>997.245</v>
      </c>
      <c r="K37" s="9">
        <v>528.351</v>
      </c>
      <c r="L37" s="9">
        <v>282.05500000000001</v>
      </c>
      <c r="M37" s="9">
        <v>273.27800000000002</v>
      </c>
      <c r="N37" s="11">
        <v>382.18599999999998</v>
      </c>
      <c r="O37" s="9">
        <v>387.005</v>
      </c>
      <c r="P37" s="9">
        <v>360.38099999999997</v>
      </c>
      <c r="Q37" s="9">
        <v>577.53499999999997</v>
      </c>
      <c r="R37" s="9">
        <v>657.06600000000003</v>
      </c>
      <c r="S37" s="9">
        <v>586.98</v>
      </c>
      <c r="T37" s="9">
        <v>150.20500000000001</v>
      </c>
      <c r="U37" s="9">
        <v>346.42399999999998</v>
      </c>
      <c r="V37" s="9">
        <v>418.18599999999998</v>
      </c>
      <c r="W37" t="s">
        <v>294</v>
      </c>
    </row>
    <row r="38" spans="1:23" ht="18.75" customHeight="1" x14ac:dyDescent="0.2">
      <c r="A38" s="12"/>
      <c r="B38" s="14" t="s">
        <v>16</v>
      </c>
      <c r="C38" s="11">
        <v>201.06</v>
      </c>
      <c r="D38" s="9">
        <v>1737.5340000000001</v>
      </c>
      <c r="E38" s="11">
        <v>2333.8110000000001</v>
      </c>
      <c r="F38" s="9">
        <v>573.96500000000003</v>
      </c>
      <c r="G38" s="9">
        <v>1643.423</v>
      </c>
      <c r="H38" s="9">
        <v>1224.8</v>
      </c>
      <c r="I38" s="9">
        <v>2734.6750000000002</v>
      </c>
      <c r="J38" s="9">
        <v>4627.0659999999998</v>
      </c>
      <c r="K38" s="9">
        <v>2664.6280000000002</v>
      </c>
      <c r="L38" s="9">
        <v>891.58799999999997</v>
      </c>
      <c r="M38" s="9">
        <v>2103.8420000000001</v>
      </c>
      <c r="N38" s="11">
        <v>1861.7909999999999</v>
      </c>
      <c r="O38" s="9">
        <v>2193.9079999999999</v>
      </c>
      <c r="P38" s="9">
        <v>2338.1410000000001</v>
      </c>
      <c r="Q38" s="9">
        <v>1881.3510000000001</v>
      </c>
      <c r="R38" s="9">
        <v>3310.143</v>
      </c>
      <c r="S38" s="9">
        <v>3557.3670000000002</v>
      </c>
      <c r="T38" s="9">
        <v>777.51</v>
      </c>
      <c r="U38" s="9">
        <v>2389.6660000000002</v>
      </c>
      <c r="V38" s="9">
        <v>2434.721</v>
      </c>
      <c r="W38" t="s">
        <v>294</v>
      </c>
    </row>
    <row r="39" spans="1:23" ht="18.75" customHeight="1" x14ac:dyDescent="0.2">
      <c r="A39" s="12"/>
      <c r="B39" s="14" t="s">
        <v>17</v>
      </c>
      <c r="C39" s="11">
        <v>712.52099999999996</v>
      </c>
      <c r="D39" s="9">
        <v>4360.2240000000002</v>
      </c>
      <c r="E39" s="11">
        <v>2499.181</v>
      </c>
      <c r="F39" s="9">
        <v>822.18100000000004</v>
      </c>
      <c r="G39" s="9">
        <v>3030.3440000000001</v>
      </c>
      <c r="H39" s="9">
        <v>2273.683</v>
      </c>
      <c r="I39" s="9">
        <v>2307.596</v>
      </c>
      <c r="J39" s="9">
        <v>6789.9639999999999</v>
      </c>
      <c r="K39" s="9">
        <v>3846.5390000000002</v>
      </c>
      <c r="L39" s="9">
        <v>2630.9380000000001</v>
      </c>
      <c r="M39" s="9">
        <v>2632.123</v>
      </c>
      <c r="N39" s="11">
        <v>5299.9219999999996</v>
      </c>
      <c r="O39" s="9">
        <v>2180.3690000000001</v>
      </c>
      <c r="P39" s="9">
        <v>2395.8989999999999</v>
      </c>
      <c r="Q39" s="9">
        <v>5059.9480000000003</v>
      </c>
      <c r="R39" s="9">
        <v>4953.4769999999999</v>
      </c>
      <c r="S39" s="9">
        <v>1332.5150000000001</v>
      </c>
      <c r="T39" s="9">
        <v>1522.3779999999999</v>
      </c>
      <c r="U39" s="9">
        <v>2758.078</v>
      </c>
      <c r="V39" s="9">
        <v>4742.942</v>
      </c>
      <c r="W39" t="s">
        <v>294</v>
      </c>
    </row>
    <row r="40" spans="1:23" ht="18.75" customHeight="1" x14ac:dyDescent="0.2">
      <c r="A40" s="12"/>
      <c r="B40" s="14" t="s">
        <v>18</v>
      </c>
      <c r="C40" s="11">
        <v>19.786999999999999</v>
      </c>
      <c r="D40" s="9">
        <v>205.31200000000001</v>
      </c>
      <c r="E40" s="11">
        <v>130.93</v>
      </c>
      <c r="F40" s="9">
        <v>75.525000000000006</v>
      </c>
      <c r="G40" s="9">
        <v>150.07900000000001</v>
      </c>
      <c r="H40" s="9">
        <v>143.81100000000001</v>
      </c>
      <c r="I40" s="9">
        <v>74.218000000000004</v>
      </c>
      <c r="J40" s="9">
        <v>701.67700000000002</v>
      </c>
      <c r="K40" s="9">
        <v>282.89499999999998</v>
      </c>
      <c r="L40" s="9">
        <v>197.68100000000001</v>
      </c>
      <c r="M40" s="9">
        <v>182.90299999999999</v>
      </c>
      <c r="N40" s="11">
        <v>136.666</v>
      </c>
      <c r="O40" s="9">
        <v>162.79499999999999</v>
      </c>
      <c r="P40" s="9">
        <v>225.416</v>
      </c>
      <c r="Q40" s="9">
        <v>217.11799999999999</v>
      </c>
      <c r="R40" s="9">
        <v>186.66800000000001</v>
      </c>
      <c r="S40" s="9">
        <v>73.37</v>
      </c>
      <c r="T40" s="9">
        <v>35.880000000000003</v>
      </c>
      <c r="U40" s="9">
        <v>134.22</v>
      </c>
      <c r="V40" s="9">
        <v>228.863</v>
      </c>
      <c r="W40" t="s">
        <v>294</v>
      </c>
    </row>
    <row r="41" spans="1:23" ht="18.75" customHeight="1" x14ac:dyDescent="0.2">
      <c r="A41" s="12"/>
      <c r="B41" s="14" t="s">
        <v>264</v>
      </c>
      <c r="C41" s="11">
        <v>12.452</v>
      </c>
      <c r="D41" s="9">
        <v>56.747999999999998</v>
      </c>
      <c r="E41" s="11">
        <v>40.713999999999999</v>
      </c>
      <c r="F41" s="9">
        <v>20.843</v>
      </c>
      <c r="G41" s="9">
        <v>50.140999999999998</v>
      </c>
      <c r="H41" s="9">
        <v>52.003999999999998</v>
      </c>
      <c r="I41" s="9">
        <v>24.895</v>
      </c>
      <c r="J41" s="9">
        <v>221.26400000000001</v>
      </c>
      <c r="K41" s="9">
        <v>85.822999999999993</v>
      </c>
      <c r="L41" s="9">
        <v>91.820999999999998</v>
      </c>
      <c r="M41" s="9">
        <v>55.045999999999999</v>
      </c>
      <c r="N41" s="11">
        <v>47.280999999999999</v>
      </c>
      <c r="O41" s="9">
        <v>63.969000000000001</v>
      </c>
      <c r="P41" s="9">
        <v>58.415999999999997</v>
      </c>
      <c r="Q41" s="9">
        <v>110.071</v>
      </c>
      <c r="R41" s="9">
        <v>86.578000000000003</v>
      </c>
      <c r="S41" s="9">
        <v>25.4</v>
      </c>
      <c r="T41" s="9">
        <v>16.170999999999999</v>
      </c>
      <c r="U41" s="9">
        <v>54.3</v>
      </c>
      <c r="V41" s="9">
        <v>86.454999999999998</v>
      </c>
      <c r="W41" t="s">
        <v>294</v>
      </c>
    </row>
    <row r="42" spans="1:23" ht="18.75" customHeight="1" x14ac:dyDescent="0.2">
      <c r="A42" s="12"/>
      <c r="B42" s="14" t="s">
        <v>19</v>
      </c>
      <c r="C42" s="11">
        <v>27.803999999999998</v>
      </c>
      <c r="D42" s="9">
        <v>242.07499999999999</v>
      </c>
      <c r="E42" s="11">
        <v>177.45</v>
      </c>
      <c r="F42" s="9">
        <v>103.092</v>
      </c>
      <c r="G42" s="9">
        <v>185.03100000000001</v>
      </c>
      <c r="H42" s="9">
        <v>188.88300000000001</v>
      </c>
      <c r="I42" s="9">
        <v>111.248</v>
      </c>
      <c r="J42" s="9">
        <v>869.89099999999996</v>
      </c>
      <c r="K42" s="9">
        <v>330.04199999999997</v>
      </c>
      <c r="L42" s="9">
        <v>268.62</v>
      </c>
      <c r="M42" s="9">
        <v>309.72000000000003</v>
      </c>
      <c r="N42" s="11">
        <v>186.93</v>
      </c>
      <c r="O42" s="9">
        <v>301.43700000000001</v>
      </c>
      <c r="P42" s="9">
        <v>331.07900000000001</v>
      </c>
      <c r="Q42" s="9">
        <v>282.46699999999998</v>
      </c>
      <c r="R42" s="9">
        <v>327.30099999999999</v>
      </c>
      <c r="S42" s="9">
        <v>141.50899999999999</v>
      </c>
      <c r="T42" s="9">
        <v>64.078999999999994</v>
      </c>
      <c r="U42" s="9">
        <v>274.83499999999998</v>
      </c>
      <c r="V42" s="9">
        <v>358.14299999999997</v>
      </c>
      <c r="W42" t="s">
        <v>294</v>
      </c>
    </row>
    <row r="43" spans="1:23" ht="18.75" customHeight="1" x14ac:dyDescent="0.2">
      <c r="A43" s="12"/>
      <c r="B43" s="14" t="s">
        <v>20</v>
      </c>
      <c r="C43" s="11">
        <v>61.694000000000003</v>
      </c>
      <c r="D43" s="9">
        <v>523.64</v>
      </c>
      <c r="E43" s="11">
        <v>271.85199999999998</v>
      </c>
      <c r="F43" s="9">
        <v>114.268</v>
      </c>
      <c r="G43" s="9">
        <v>436.30900000000003</v>
      </c>
      <c r="H43" s="9">
        <v>338.685</v>
      </c>
      <c r="I43" s="9">
        <v>127.97</v>
      </c>
      <c r="J43" s="9">
        <v>1288.0940000000001</v>
      </c>
      <c r="K43" s="9">
        <v>549.16499999999996</v>
      </c>
      <c r="L43" s="9">
        <v>476.46</v>
      </c>
      <c r="M43" s="9">
        <v>412.16199999999998</v>
      </c>
      <c r="N43" s="11">
        <v>410.351</v>
      </c>
      <c r="O43" s="9">
        <v>282.233</v>
      </c>
      <c r="P43" s="9">
        <v>325.54399999999998</v>
      </c>
      <c r="Q43" s="9">
        <v>738.44100000000003</v>
      </c>
      <c r="R43" s="9">
        <v>467.83199999999999</v>
      </c>
      <c r="S43" s="9">
        <v>116.414</v>
      </c>
      <c r="T43" s="9">
        <v>145.08099999999999</v>
      </c>
      <c r="U43" s="9">
        <v>329.92099999999999</v>
      </c>
      <c r="V43" s="9">
        <v>714.68799999999999</v>
      </c>
      <c r="W43" t="s">
        <v>294</v>
      </c>
    </row>
    <row r="44" spans="1:23" ht="18.75" customHeight="1" x14ac:dyDescent="0.2">
      <c r="A44" s="12"/>
      <c r="B44" s="14" t="s">
        <v>265</v>
      </c>
      <c r="C44" s="11">
        <v>2.0939999999999999</v>
      </c>
      <c r="D44" s="9">
        <v>7.548</v>
      </c>
      <c r="E44" s="11">
        <v>18.396999999999998</v>
      </c>
      <c r="F44" s="9">
        <v>3.3029999999999999</v>
      </c>
      <c r="G44" s="9">
        <v>11.202999999999999</v>
      </c>
      <c r="H44" s="9">
        <v>2.96</v>
      </c>
      <c r="I44" s="9">
        <v>13.724</v>
      </c>
      <c r="J44" s="9">
        <v>26.725999999999999</v>
      </c>
      <c r="K44" s="9">
        <v>14.601000000000001</v>
      </c>
      <c r="L44" s="9">
        <v>2.153</v>
      </c>
      <c r="M44" s="9">
        <v>3.7570000000000001</v>
      </c>
      <c r="N44" s="11">
        <v>10.047000000000001</v>
      </c>
      <c r="O44" s="9">
        <v>8.9640000000000004</v>
      </c>
      <c r="P44" s="9">
        <v>13.891999999999999</v>
      </c>
      <c r="Q44" s="9">
        <v>11.409000000000001</v>
      </c>
      <c r="R44" s="9">
        <v>6.5190000000000001</v>
      </c>
      <c r="S44" s="9">
        <v>16.074999999999999</v>
      </c>
      <c r="T44" s="9">
        <v>2.444</v>
      </c>
      <c r="U44" s="9">
        <v>14.699</v>
      </c>
      <c r="V44" s="9">
        <v>4.2830000000000004</v>
      </c>
      <c r="W44" t="s">
        <v>294</v>
      </c>
    </row>
    <row r="45" spans="1:23" ht="18.75" customHeight="1" x14ac:dyDescent="0.2">
      <c r="A45" s="12"/>
      <c r="B45" s="14" t="s">
        <v>266</v>
      </c>
      <c r="C45" s="11">
        <v>1.048</v>
      </c>
      <c r="D45" s="9">
        <v>1.861</v>
      </c>
      <c r="E45" s="11">
        <v>4.3109999999999999</v>
      </c>
      <c r="F45" s="9">
        <v>0.78</v>
      </c>
      <c r="G45" s="9">
        <v>3.3330000000000002</v>
      </c>
      <c r="H45" s="9">
        <v>1.1990000000000001</v>
      </c>
      <c r="I45" s="9">
        <v>3.9620000000000002</v>
      </c>
      <c r="J45" s="9">
        <v>8.5730000000000004</v>
      </c>
      <c r="K45" s="9">
        <v>3.5569999999999999</v>
      </c>
      <c r="L45" s="9">
        <v>0.83699999999999997</v>
      </c>
      <c r="M45" s="9">
        <v>1.3779999999999999</v>
      </c>
      <c r="N45" s="11">
        <v>1.9379999999999999</v>
      </c>
      <c r="O45" s="9">
        <v>3.1459999999999999</v>
      </c>
      <c r="P45" s="9">
        <v>2.7269999999999999</v>
      </c>
      <c r="Q45" s="9">
        <v>3.5960000000000001</v>
      </c>
      <c r="R45" s="9">
        <v>3.7229999999999999</v>
      </c>
      <c r="S45" s="9">
        <v>5.7539999999999996</v>
      </c>
      <c r="T45" s="9">
        <v>0.88300000000000001</v>
      </c>
      <c r="U45" s="9">
        <v>3.1360000000000001</v>
      </c>
      <c r="V45" s="9">
        <v>1.6519999999999999</v>
      </c>
      <c r="W45" t="s">
        <v>294</v>
      </c>
    </row>
    <row r="46" spans="1:23" ht="18.75" customHeight="1" x14ac:dyDescent="0.2">
      <c r="A46" s="12"/>
      <c r="B46" s="14" t="s">
        <v>21</v>
      </c>
      <c r="C46" s="11">
        <v>6.4290000000000003</v>
      </c>
      <c r="D46" s="9">
        <v>25.82</v>
      </c>
      <c r="E46" s="11">
        <v>53.661999999999999</v>
      </c>
      <c r="F46" s="9">
        <v>9.5739999999999998</v>
      </c>
      <c r="G46" s="9">
        <v>46.137</v>
      </c>
      <c r="H46" s="9">
        <v>13.994999999999999</v>
      </c>
      <c r="I46" s="9">
        <v>53.914000000000001</v>
      </c>
      <c r="J46" s="9">
        <v>191.20599999999999</v>
      </c>
      <c r="K46" s="9">
        <v>40.189</v>
      </c>
      <c r="L46" s="9">
        <v>12.127000000000001</v>
      </c>
      <c r="M46" s="9">
        <v>30.186</v>
      </c>
      <c r="N46" s="11">
        <v>27.994</v>
      </c>
      <c r="O46" s="9">
        <v>35.851999999999997</v>
      </c>
      <c r="P46" s="9">
        <v>41.365000000000002</v>
      </c>
      <c r="Q46" s="9">
        <v>40.023000000000003</v>
      </c>
      <c r="R46" s="9">
        <v>31.97</v>
      </c>
      <c r="S46" s="9">
        <v>86.197999999999993</v>
      </c>
      <c r="T46" s="9">
        <v>8.9049999999999994</v>
      </c>
      <c r="U46" s="9">
        <v>45.935000000000002</v>
      </c>
      <c r="V46" s="9">
        <v>25.358000000000001</v>
      </c>
      <c r="W46" t="s">
        <v>294</v>
      </c>
    </row>
    <row r="47" spans="1:23" ht="18.75" customHeight="1" x14ac:dyDescent="0.2">
      <c r="A47" s="12"/>
      <c r="B47" s="14" t="s">
        <v>22</v>
      </c>
      <c r="C47" s="11">
        <v>16.838000000000001</v>
      </c>
      <c r="D47" s="9">
        <v>26.052</v>
      </c>
      <c r="E47" s="11">
        <v>27.408000000000001</v>
      </c>
      <c r="F47" s="9">
        <v>8.6869999999999994</v>
      </c>
      <c r="G47" s="9">
        <v>34.799999999999997</v>
      </c>
      <c r="H47" s="9">
        <v>10.304</v>
      </c>
      <c r="I47" s="9">
        <v>22.905000000000001</v>
      </c>
      <c r="J47" s="9">
        <v>65.247</v>
      </c>
      <c r="K47" s="9">
        <v>28.094000000000001</v>
      </c>
      <c r="L47" s="9">
        <v>10.922000000000001</v>
      </c>
      <c r="M47" s="9">
        <v>15.728999999999999</v>
      </c>
      <c r="N47" s="11">
        <v>33.334000000000003</v>
      </c>
      <c r="O47" s="9">
        <v>22.024999999999999</v>
      </c>
      <c r="P47" s="9">
        <v>23.413</v>
      </c>
      <c r="Q47" s="9">
        <v>46.957999999999998</v>
      </c>
      <c r="R47" s="9">
        <v>24.513000000000002</v>
      </c>
      <c r="S47" s="9">
        <v>13.096</v>
      </c>
      <c r="T47" s="9">
        <v>10.538</v>
      </c>
      <c r="U47" s="9">
        <v>26.321999999999999</v>
      </c>
      <c r="V47" s="9">
        <v>22.477</v>
      </c>
      <c r="W47" t="s">
        <v>294</v>
      </c>
    </row>
    <row r="48" spans="1:23" ht="18.75" customHeight="1" x14ac:dyDescent="0.2">
      <c r="A48" s="12"/>
      <c r="B48" s="14" t="s">
        <v>23</v>
      </c>
      <c r="C48" s="11">
        <v>2.0680000000000001</v>
      </c>
      <c r="D48" s="9">
        <v>35.494</v>
      </c>
      <c r="E48" s="11">
        <v>23.108000000000001</v>
      </c>
      <c r="F48" s="9">
        <v>10.231999999999999</v>
      </c>
      <c r="G48" s="9">
        <v>10.935</v>
      </c>
      <c r="H48" s="9">
        <v>36.332000000000001</v>
      </c>
      <c r="I48" s="9">
        <v>54.911000000000001</v>
      </c>
      <c r="J48" s="9">
        <v>30.513000000000002</v>
      </c>
      <c r="K48" s="9">
        <v>32.244</v>
      </c>
      <c r="L48" s="9">
        <v>20.452000000000002</v>
      </c>
      <c r="M48" s="9">
        <v>7.4740000000000002</v>
      </c>
      <c r="N48" s="11">
        <v>34.639000000000003</v>
      </c>
      <c r="O48" s="9">
        <v>24.527000000000001</v>
      </c>
      <c r="P48" s="9">
        <v>30.315000000000001</v>
      </c>
      <c r="Q48" s="9">
        <v>25.251999999999999</v>
      </c>
      <c r="R48" s="9">
        <v>64.245000000000005</v>
      </c>
      <c r="S48" s="9">
        <v>35.090000000000003</v>
      </c>
      <c r="T48" s="9">
        <v>10.545</v>
      </c>
      <c r="U48" s="9">
        <v>23.707000000000001</v>
      </c>
      <c r="V48" s="9">
        <v>33.880000000000003</v>
      </c>
      <c r="W48" t="s">
        <v>294</v>
      </c>
    </row>
    <row r="49" spans="1:23" ht="18.75" customHeight="1" x14ac:dyDescent="0.2">
      <c r="A49" s="12"/>
      <c r="B49" s="14" t="s">
        <v>267</v>
      </c>
      <c r="C49" s="11">
        <v>1.387</v>
      </c>
      <c r="D49" s="9">
        <v>10.33</v>
      </c>
      <c r="E49" s="11">
        <v>9.9429999999999996</v>
      </c>
      <c r="F49" s="9">
        <v>4.601</v>
      </c>
      <c r="G49" s="9">
        <v>5.673</v>
      </c>
      <c r="H49" s="9">
        <v>15.920999999999999</v>
      </c>
      <c r="I49" s="9">
        <v>24.966999999999999</v>
      </c>
      <c r="J49" s="9">
        <v>16.635000000000002</v>
      </c>
      <c r="K49" s="9">
        <v>12.301</v>
      </c>
      <c r="L49" s="9">
        <v>11.231999999999999</v>
      </c>
      <c r="M49" s="9">
        <v>2.6989999999999998</v>
      </c>
      <c r="N49" s="11">
        <v>11.093999999999999</v>
      </c>
      <c r="O49" s="9">
        <v>10.3</v>
      </c>
      <c r="P49" s="9">
        <v>9.9819999999999993</v>
      </c>
      <c r="Q49" s="9">
        <v>17.372</v>
      </c>
      <c r="R49" s="9">
        <v>31.847000000000001</v>
      </c>
      <c r="S49" s="9">
        <v>20.25</v>
      </c>
      <c r="T49" s="9">
        <v>4.1150000000000002</v>
      </c>
      <c r="U49" s="9">
        <v>7.87</v>
      </c>
      <c r="V49" s="9">
        <v>13.259</v>
      </c>
      <c r="W49" t="s">
        <v>294</v>
      </c>
    </row>
    <row r="50" spans="1:23" ht="18.75" customHeight="1" x14ac:dyDescent="0.2">
      <c r="A50" s="12"/>
      <c r="B50" s="14" t="s">
        <v>24</v>
      </c>
      <c r="C50" s="11">
        <v>3.3319999999999999</v>
      </c>
      <c r="D50" s="9">
        <v>60.042999999999999</v>
      </c>
      <c r="E50" s="11">
        <v>66.680000000000007</v>
      </c>
      <c r="F50" s="9">
        <v>24.763999999999999</v>
      </c>
      <c r="G50" s="9">
        <v>27.003</v>
      </c>
      <c r="H50" s="9">
        <v>60.453000000000003</v>
      </c>
      <c r="I50" s="9">
        <v>158.44499999999999</v>
      </c>
      <c r="J50" s="9">
        <v>63.543999999999997</v>
      </c>
      <c r="K50" s="9">
        <v>56.276000000000003</v>
      </c>
      <c r="L50" s="9">
        <v>42.277000000000001</v>
      </c>
      <c r="M50" s="9">
        <v>18.689</v>
      </c>
      <c r="N50" s="11">
        <v>63.453000000000003</v>
      </c>
      <c r="O50" s="9">
        <v>63.655000000000001</v>
      </c>
      <c r="P50" s="9">
        <v>68.393000000000001</v>
      </c>
      <c r="Q50" s="9">
        <v>49.316000000000003</v>
      </c>
      <c r="R50" s="9">
        <v>132.065</v>
      </c>
      <c r="S50" s="9">
        <v>126.227</v>
      </c>
      <c r="T50" s="9">
        <v>21.974</v>
      </c>
      <c r="U50" s="9">
        <v>56.537999999999997</v>
      </c>
      <c r="V50" s="9">
        <v>70.37</v>
      </c>
      <c r="W50" t="s">
        <v>294</v>
      </c>
    </row>
    <row r="51" spans="1:23" ht="18.75" customHeight="1" x14ac:dyDescent="0.2">
      <c r="A51" s="12"/>
      <c r="B51" s="14" t="s">
        <v>25</v>
      </c>
      <c r="C51" s="11">
        <v>2.5089999999999999</v>
      </c>
      <c r="D51" s="9">
        <v>46.253</v>
      </c>
      <c r="E51" s="11">
        <v>22.742999999999999</v>
      </c>
      <c r="F51" s="9">
        <v>7.7309999999999999</v>
      </c>
      <c r="G51" s="9">
        <v>17.23</v>
      </c>
      <c r="H51" s="9">
        <v>48.802</v>
      </c>
      <c r="I51" s="9">
        <v>45.805999999999997</v>
      </c>
      <c r="J51" s="9">
        <v>35.497</v>
      </c>
      <c r="K51" s="9">
        <v>35.999000000000002</v>
      </c>
      <c r="L51" s="9">
        <v>35.250999999999998</v>
      </c>
      <c r="M51" s="9">
        <v>11.22</v>
      </c>
      <c r="N51" s="11">
        <v>43.402000000000001</v>
      </c>
      <c r="O51" s="9">
        <v>33.883000000000003</v>
      </c>
      <c r="P51" s="9">
        <v>21.01</v>
      </c>
      <c r="Q51" s="9">
        <v>52.734999999999999</v>
      </c>
      <c r="R51" s="9">
        <v>82.79</v>
      </c>
      <c r="S51" s="9">
        <v>33.409999999999997</v>
      </c>
      <c r="T51" s="9">
        <v>30.63</v>
      </c>
      <c r="U51" s="9">
        <v>31.831</v>
      </c>
      <c r="V51" s="9">
        <v>53.883000000000003</v>
      </c>
      <c r="W51" t="s">
        <v>294</v>
      </c>
    </row>
    <row r="52" spans="1:23" ht="18.75" customHeight="1" x14ac:dyDescent="0.2">
      <c r="A52" s="12"/>
      <c r="B52" s="14" t="s">
        <v>26</v>
      </c>
      <c r="C52" s="11">
        <v>1.84</v>
      </c>
      <c r="D52" s="9">
        <v>16.635999999999999</v>
      </c>
      <c r="E52" s="11">
        <v>16.632999999999999</v>
      </c>
      <c r="F52" s="9">
        <v>4.4489999999999998</v>
      </c>
      <c r="G52" s="9">
        <v>11.782</v>
      </c>
      <c r="H52" s="9">
        <v>11.353</v>
      </c>
      <c r="I52" s="9">
        <v>18.68</v>
      </c>
      <c r="J52" s="9">
        <v>36.154000000000003</v>
      </c>
      <c r="K52" s="9">
        <v>23.388000000000002</v>
      </c>
      <c r="L52" s="9">
        <v>7.931</v>
      </c>
      <c r="M52" s="9">
        <v>9.9600000000000009</v>
      </c>
      <c r="N52" s="11">
        <v>16.427</v>
      </c>
      <c r="O52" s="9">
        <v>14.335000000000001</v>
      </c>
      <c r="P52" s="9">
        <v>17.126000000000001</v>
      </c>
      <c r="Q52" s="9">
        <v>15.169</v>
      </c>
      <c r="R52" s="9">
        <v>21.335999999999999</v>
      </c>
      <c r="S52" s="9">
        <v>25.567</v>
      </c>
      <c r="T52" s="9">
        <v>5.2789999999999999</v>
      </c>
      <c r="U52" s="9">
        <v>14.680999999999999</v>
      </c>
      <c r="V52" s="9">
        <v>15.276</v>
      </c>
      <c r="W52" t="s">
        <v>294</v>
      </c>
    </row>
    <row r="53" spans="1:23" ht="18.75" customHeight="1" x14ac:dyDescent="0.2">
      <c r="A53" s="12"/>
      <c r="B53" s="14" t="s">
        <v>268</v>
      </c>
      <c r="C53" s="11">
        <v>1.2270000000000001</v>
      </c>
      <c r="D53" s="9">
        <v>5.54</v>
      </c>
      <c r="E53" s="11">
        <v>6.0449999999999999</v>
      </c>
      <c r="F53" s="9">
        <v>1.887</v>
      </c>
      <c r="G53" s="9">
        <v>5.12</v>
      </c>
      <c r="H53" s="9">
        <v>5.3630000000000004</v>
      </c>
      <c r="I53" s="9">
        <v>6.7549999999999999</v>
      </c>
      <c r="J53" s="9">
        <v>16.065000000000001</v>
      </c>
      <c r="K53" s="9">
        <v>8.4369999999999994</v>
      </c>
      <c r="L53" s="9">
        <v>4.8120000000000003</v>
      </c>
      <c r="M53" s="9">
        <v>4.4530000000000003</v>
      </c>
      <c r="N53" s="11">
        <v>6.1429999999999998</v>
      </c>
      <c r="O53" s="9">
        <v>6.2880000000000003</v>
      </c>
      <c r="P53" s="9">
        <v>6.5739999999999998</v>
      </c>
      <c r="Q53" s="9">
        <v>9.0969999999999995</v>
      </c>
      <c r="R53" s="9">
        <v>10.497</v>
      </c>
      <c r="S53" s="9">
        <v>9.6140000000000008</v>
      </c>
      <c r="T53" s="9">
        <v>2.5779999999999998</v>
      </c>
      <c r="U53" s="9">
        <v>5.5250000000000004</v>
      </c>
      <c r="V53" s="9">
        <v>7.4</v>
      </c>
      <c r="W53" t="s">
        <v>294</v>
      </c>
    </row>
    <row r="54" spans="1:23" ht="18.75" customHeight="1" x14ac:dyDescent="0.2">
      <c r="A54" s="12"/>
      <c r="B54" s="14" t="s">
        <v>27</v>
      </c>
      <c r="C54" s="11">
        <v>2.899</v>
      </c>
      <c r="D54" s="9">
        <v>27.597999999999999</v>
      </c>
      <c r="E54" s="11">
        <v>36.837000000000003</v>
      </c>
      <c r="F54" s="9">
        <v>8.4749999999999996</v>
      </c>
      <c r="G54" s="9">
        <v>24.225999999999999</v>
      </c>
      <c r="H54" s="9">
        <v>21.591000000000001</v>
      </c>
      <c r="I54" s="9">
        <v>38.372999999999998</v>
      </c>
      <c r="J54" s="9">
        <v>71.869</v>
      </c>
      <c r="K54" s="9">
        <v>37.718000000000004</v>
      </c>
      <c r="L54" s="9">
        <v>15.757999999999999</v>
      </c>
      <c r="M54" s="9">
        <v>31.626000000000001</v>
      </c>
      <c r="N54" s="11">
        <v>28.795999999999999</v>
      </c>
      <c r="O54" s="9">
        <v>36.554000000000002</v>
      </c>
      <c r="P54" s="9">
        <v>34.115000000000002</v>
      </c>
      <c r="Q54" s="9">
        <v>29.329000000000001</v>
      </c>
      <c r="R54" s="9">
        <v>54.292000000000002</v>
      </c>
      <c r="S54" s="9">
        <v>54.649000000000001</v>
      </c>
      <c r="T54" s="9">
        <v>11.898999999999999</v>
      </c>
      <c r="U54" s="9">
        <v>36.817999999999998</v>
      </c>
      <c r="V54" s="9">
        <v>37.631999999999998</v>
      </c>
      <c r="W54" t="s">
        <v>294</v>
      </c>
    </row>
    <row r="55" spans="1:23" ht="18.75" customHeight="1" x14ac:dyDescent="0.2">
      <c r="A55" s="12"/>
      <c r="B55" s="14" t="s">
        <v>28</v>
      </c>
      <c r="C55" s="11">
        <v>14.208</v>
      </c>
      <c r="D55" s="9">
        <v>120.22499999999999</v>
      </c>
      <c r="E55" s="11">
        <v>66.415000000000006</v>
      </c>
      <c r="F55" s="9">
        <v>19.202000000000002</v>
      </c>
      <c r="G55" s="9">
        <v>67.501000000000005</v>
      </c>
      <c r="H55" s="9">
        <v>107.27800000000001</v>
      </c>
      <c r="I55" s="9">
        <v>58.442999999999998</v>
      </c>
      <c r="J55" s="9">
        <v>169.625</v>
      </c>
      <c r="K55" s="9">
        <v>92.676000000000002</v>
      </c>
      <c r="L55" s="9">
        <v>78.793000000000006</v>
      </c>
      <c r="M55" s="9">
        <v>72.11</v>
      </c>
      <c r="N55" s="11">
        <v>130.751</v>
      </c>
      <c r="O55" s="9">
        <v>63.383000000000003</v>
      </c>
      <c r="P55" s="9">
        <v>53.692999999999998</v>
      </c>
      <c r="Q55" s="9">
        <v>144.05699999999999</v>
      </c>
      <c r="R55" s="9">
        <v>164.07</v>
      </c>
      <c r="S55" s="9">
        <v>39.213000000000001</v>
      </c>
      <c r="T55" s="9">
        <v>38.305</v>
      </c>
      <c r="U55" s="9">
        <v>63.572000000000003</v>
      </c>
      <c r="V55" s="9">
        <v>148.18</v>
      </c>
      <c r="W55" t="s">
        <v>294</v>
      </c>
    </row>
    <row r="56" spans="1:23" ht="18.75" customHeight="1" x14ac:dyDescent="0.2">
      <c r="A56" s="12" t="s">
        <v>295</v>
      </c>
      <c r="B56" s="14" t="s">
        <v>405</v>
      </c>
      <c r="C56" s="11">
        <v>375.31599999999997</v>
      </c>
      <c r="D56" s="9">
        <v>2086.556</v>
      </c>
      <c r="E56" s="11">
        <v>1279.1980000000001</v>
      </c>
      <c r="F56" s="9">
        <v>848.14400000000001</v>
      </c>
      <c r="G56" s="9">
        <v>960.70899999999995</v>
      </c>
      <c r="H56" s="9">
        <v>1814.6</v>
      </c>
      <c r="I56" s="9">
        <v>2365.989</v>
      </c>
      <c r="J56" s="9">
        <v>4710.2020000000002</v>
      </c>
      <c r="K56" s="9">
        <v>1484.8989999999999</v>
      </c>
      <c r="L56" s="9">
        <v>1701.4639999999999</v>
      </c>
      <c r="M56" s="9">
        <v>4398.2129999999997</v>
      </c>
      <c r="N56" s="11">
        <v>1799.4079999999999</v>
      </c>
      <c r="O56" s="9">
        <v>1901.3340000000001</v>
      </c>
      <c r="P56" s="9">
        <v>1700.106</v>
      </c>
      <c r="Q56" s="9">
        <v>1583.81</v>
      </c>
      <c r="R56" s="9">
        <v>4414.2120000000004</v>
      </c>
      <c r="S56" s="9">
        <v>1566.982</v>
      </c>
      <c r="T56" s="9">
        <v>627.55700000000002</v>
      </c>
      <c r="U56" s="9">
        <v>1939.4829999999999</v>
      </c>
      <c r="V56" s="9">
        <v>1841.961</v>
      </c>
      <c r="W56" t="s">
        <v>294</v>
      </c>
    </row>
    <row r="57" spans="1:23" ht="18.75" customHeight="1" x14ac:dyDescent="0.2">
      <c r="A57" s="12" t="s">
        <v>295</v>
      </c>
      <c r="B57" s="14" t="s">
        <v>406</v>
      </c>
      <c r="C57" s="11">
        <v>102.258</v>
      </c>
      <c r="D57" s="9">
        <v>582.19299999999998</v>
      </c>
      <c r="E57" s="11">
        <v>1069.259</v>
      </c>
      <c r="F57" s="9">
        <v>175.23099999999999</v>
      </c>
      <c r="G57" s="9">
        <v>344.63799999999998</v>
      </c>
      <c r="H57" s="9">
        <v>411.13299999999998</v>
      </c>
      <c r="I57" s="9">
        <v>484.75099999999998</v>
      </c>
      <c r="J57" s="9">
        <v>2067.58</v>
      </c>
      <c r="K57" s="9">
        <v>736.76700000000005</v>
      </c>
      <c r="L57" s="9">
        <v>487.12299999999999</v>
      </c>
      <c r="M57" s="9">
        <v>1809.5830000000001</v>
      </c>
      <c r="N57" s="11">
        <v>548.995</v>
      </c>
      <c r="O57" s="9">
        <v>825.58799999999997</v>
      </c>
      <c r="P57" s="9">
        <v>642.06399999999996</v>
      </c>
      <c r="Q57" s="9">
        <v>524.41999999999996</v>
      </c>
      <c r="R57" s="9">
        <v>999.88800000000003</v>
      </c>
      <c r="S57" s="9">
        <v>366.78199999999998</v>
      </c>
      <c r="T57" s="9">
        <v>235.494</v>
      </c>
      <c r="U57" s="9">
        <v>835.89</v>
      </c>
      <c r="V57" s="9">
        <v>730.35</v>
      </c>
      <c r="W57" t="s">
        <v>294</v>
      </c>
    </row>
    <row r="58" spans="1:23" ht="18.75" customHeight="1" x14ac:dyDescent="0.2">
      <c r="A58" s="12" t="s">
        <v>295</v>
      </c>
      <c r="B58" s="14" t="s">
        <v>407</v>
      </c>
      <c r="C58" s="11">
        <v>104.202</v>
      </c>
      <c r="D58" s="9">
        <v>588.00900000000001</v>
      </c>
      <c r="E58" s="11">
        <v>997.52700000000004</v>
      </c>
      <c r="F58" s="9">
        <v>175.02600000000001</v>
      </c>
      <c r="G58" s="9">
        <v>368.142</v>
      </c>
      <c r="H58" s="9">
        <v>362.51499999999999</v>
      </c>
      <c r="I58" s="9">
        <v>471.62400000000002</v>
      </c>
      <c r="J58" s="9">
        <v>1827.088</v>
      </c>
      <c r="K58" s="9">
        <v>710.77300000000002</v>
      </c>
      <c r="L58" s="9">
        <v>491.75599999999997</v>
      </c>
      <c r="M58" s="9">
        <v>1774.221</v>
      </c>
      <c r="N58" s="11">
        <v>518.93799999999999</v>
      </c>
      <c r="O58" s="9">
        <v>754.66600000000005</v>
      </c>
      <c r="P58" s="9">
        <v>641.49699999999996</v>
      </c>
      <c r="Q58" s="9">
        <v>532.77599999999995</v>
      </c>
      <c r="R58" s="9">
        <v>1087.1089999999999</v>
      </c>
      <c r="S58" s="9">
        <v>351.173</v>
      </c>
      <c r="T58" s="9">
        <v>247.72</v>
      </c>
      <c r="U58" s="9">
        <v>761.91200000000003</v>
      </c>
      <c r="V58" s="9">
        <v>680.10299999999995</v>
      </c>
      <c r="W58" t="s">
        <v>294</v>
      </c>
    </row>
    <row r="59" spans="1:23" ht="18.75" customHeight="1" x14ac:dyDescent="0.2">
      <c r="A59" s="12" t="s">
        <v>295</v>
      </c>
      <c r="B59" s="14" t="s">
        <v>270</v>
      </c>
      <c r="C59" s="11">
        <v>1563.232</v>
      </c>
      <c r="D59" s="9">
        <v>7579.74</v>
      </c>
      <c r="E59" s="11">
        <v>8265.6039999999994</v>
      </c>
      <c r="F59" s="9">
        <v>2663.4160000000002</v>
      </c>
      <c r="G59" s="9">
        <v>5293.2920000000004</v>
      </c>
      <c r="H59" s="9">
        <v>4992.2950000000001</v>
      </c>
      <c r="I59" s="9">
        <v>7599.6329999999998</v>
      </c>
      <c r="J59" s="9">
        <v>18104.386999999999</v>
      </c>
      <c r="K59" s="9">
        <v>6762.2179999999998</v>
      </c>
      <c r="L59" s="9">
        <v>5588.9009999999998</v>
      </c>
      <c r="M59" s="9">
        <v>11111.164000000001</v>
      </c>
      <c r="N59" s="11">
        <v>6953.9740000000002</v>
      </c>
      <c r="O59" s="9">
        <v>6726.33</v>
      </c>
      <c r="P59" s="9">
        <v>6882.6059999999998</v>
      </c>
      <c r="Q59" s="9">
        <v>6877.6530000000002</v>
      </c>
      <c r="R59" s="9">
        <v>11076.624</v>
      </c>
      <c r="S59" s="9">
        <v>4407.8680000000004</v>
      </c>
      <c r="T59" s="9">
        <v>1994.413</v>
      </c>
      <c r="U59" s="9">
        <v>5605.5439999999999</v>
      </c>
      <c r="V59" s="9">
        <v>6249.4129999999996</v>
      </c>
      <c r="W59" t="s">
        <v>294</v>
      </c>
    </row>
    <row r="60" spans="1:23" ht="18.75" customHeight="1" x14ac:dyDescent="0.2">
      <c r="A60" s="12" t="s">
        <v>295</v>
      </c>
      <c r="B60" s="14" t="s">
        <v>271</v>
      </c>
      <c r="C60" s="11">
        <v>1703.5260000000001</v>
      </c>
      <c r="D60" s="9">
        <v>8776.3960000000006</v>
      </c>
      <c r="E60" s="11">
        <v>8254.5380000000005</v>
      </c>
      <c r="F60" s="9">
        <v>2877.2449999999999</v>
      </c>
      <c r="G60" s="9">
        <v>5603.6229999999996</v>
      </c>
      <c r="H60" s="9">
        <v>5468.3090000000002</v>
      </c>
      <c r="I60" s="9">
        <v>8137.5680000000002</v>
      </c>
      <c r="J60" s="9">
        <v>18904.919000000002</v>
      </c>
      <c r="K60" s="9">
        <v>7260.3829999999998</v>
      </c>
      <c r="L60" s="9">
        <v>6105.4889999999996</v>
      </c>
      <c r="M60" s="9">
        <v>11267.574000000001</v>
      </c>
      <c r="N60" s="11">
        <v>7219.3429999999998</v>
      </c>
      <c r="O60" s="9">
        <v>6982.915</v>
      </c>
      <c r="P60" s="9">
        <v>7214.54</v>
      </c>
      <c r="Q60" s="9">
        <v>7263.3059999999996</v>
      </c>
      <c r="R60" s="9">
        <v>12027.829</v>
      </c>
      <c r="S60" s="9">
        <v>4714.5069999999996</v>
      </c>
      <c r="T60" s="9">
        <v>2175.2049999999999</v>
      </c>
      <c r="U60" s="9">
        <v>6033.7550000000001</v>
      </c>
      <c r="V60" s="9">
        <v>6372.66</v>
      </c>
      <c r="W60" t="s">
        <v>294</v>
      </c>
    </row>
    <row r="61" spans="1:23" ht="18.75" customHeight="1" x14ac:dyDescent="0.2">
      <c r="A61" s="12" t="s">
        <v>295</v>
      </c>
      <c r="B61" s="14" t="s">
        <v>272</v>
      </c>
      <c r="C61" s="11">
        <v>1600.5029999999999</v>
      </c>
      <c r="D61" s="9">
        <v>8711.4660000000003</v>
      </c>
      <c r="E61" s="11">
        <v>4990.335</v>
      </c>
      <c r="F61" s="9">
        <v>2780.4760000000001</v>
      </c>
      <c r="G61" s="9">
        <v>5512.0209999999997</v>
      </c>
      <c r="H61" s="9">
        <v>5945.6710000000003</v>
      </c>
      <c r="I61" s="9">
        <v>8353.1710000000003</v>
      </c>
      <c r="J61" s="9">
        <v>17901.476999999999</v>
      </c>
      <c r="K61" s="9">
        <v>5239.3680000000004</v>
      </c>
      <c r="L61" s="9">
        <v>6189.7060000000001</v>
      </c>
      <c r="M61" s="9">
        <v>9027.8070000000007</v>
      </c>
      <c r="N61" s="11">
        <v>7348.0339999999997</v>
      </c>
      <c r="O61" s="9">
        <v>8288.0869999999995</v>
      </c>
      <c r="P61" s="9">
        <v>8153.1049999999996</v>
      </c>
      <c r="Q61" s="9">
        <v>7096.3980000000001</v>
      </c>
      <c r="R61" s="9">
        <v>9452.5669999999991</v>
      </c>
      <c r="S61" s="9">
        <v>4964.442</v>
      </c>
      <c r="T61" s="9">
        <v>2189.1379999999999</v>
      </c>
      <c r="U61" s="9">
        <v>4198.0959999999995</v>
      </c>
      <c r="V61" s="9">
        <v>4107.3280000000004</v>
      </c>
      <c r="W61" t="s">
        <v>294</v>
      </c>
    </row>
    <row r="62" spans="1:23" ht="18.75" customHeight="1" x14ac:dyDescent="0.2">
      <c r="A62" s="12" t="s">
        <v>295</v>
      </c>
      <c r="B62" s="14" t="s">
        <v>273</v>
      </c>
      <c r="C62" s="11">
        <v>115.07299999999999</v>
      </c>
      <c r="D62" s="9">
        <v>520.01599999999996</v>
      </c>
      <c r="E62" s="11">
        <v>1203.046</v>
      </c>
      <c r="F62" s="9">
        <v>127.89</v>
      </c>
      <c r="G62" s="9">
        <v>416.31599999999997</v>
      </c>
      <c r="H62" s="9">
        <v>352.18</v>
      </c>
      <c r="I62" s="9">
        <v>482.07100000000003</v>
      </c>
      <c r="J62" s="9">
        <v>2583.9029999999998</v>
      </c>
      <c r="K62" s="9">
        <v>683.428</v>
      </c>
      <c r="L62" s="9">
        <v>333.27199999999999</v>
      </c>
      <c r="M62" s="9">
        <v>1254.509</v>
      </c>
      <c r="N62" s="11">
        <v>585.99800000000005</v>
      </c>
      <c r="O62" s="9">
        <v>477.94</v>
      </c>
      <c r="P62" s="9">
        <v>498.04700000000003</v>
      </c>
      <c r="Q62" s="9">
        <v>598.298</v>
      </c>
      <c r="R62" s="9">
        <v>722.84299999999996</v>
      </c>
      <c r="S62" s="9">
        <v>207.417</v>
      </c>
      <c r="T62" s="9">
        <v>239.215</v>
      </c>
      <c r="U62" s="9">
        <v>505.00799999999998</v>
      </c>
      <c r="V62" s="9">
        <v>508.26600000000002</v>
      </c>
      <c r="W62" t="s">
        <v>294</v>
      </c>
    </row>
    <row r="63" spans="1:23" ht="18.75" customHeight="1" x14ac:dyDescent="0.2">
      <c r="A63" s="12" t="s">
        <v>295</v>
      </c>
      <c r="B63" s="14" t="s">
        <v>274</v>
      </c>
      <c r="C63" s="11">
        <v>121.64100000000001</v>
      </c>
      <c r="D63" s="9">
        <v>592.04300000000001</v>
      </c>
      <c r="E63" s="11">
        <v>1423.0440000000001</v>
      </c>
      <c r="F63" s="9">
        <v>140.58000000000001</v>
      </c>
      <c r="G63" s="9">
        <v>459.476</v>
      </c>
      <c r="H63" s="9">
        <v>397.20499999999998</v>
      </c>
      <c r="I63" s="9">
        <v>529.43399999999997</v>
      </c>
      <c r="J63" s="9">
        <v>3010.491</v>
      </c>
      <c r="K63" s="9">
        <v>836.64200000000005</v>
      </c>
      <c r="L63" s="9">
        <v>369.36700000000002</v>
      </c>
      <c r="M63" s="9">
        <v>1485.0350000000001</v>
      </c>
      <c r="N63" s="11">
        <v>672.61699999999996</v>
      </c>
      <c r="O63" s="9">
        <v>613.697</v>
      </c>
      <c r="P63" s="9">
        <v>530.84199999999998</v>
      </c>
      <c r="Q63" s="9">
        <v>691.19</v>
      </c>
      <c r="R63" s="9">
        <v>825.31899999999996</v>
      </c>
      <c r="S63" s="9">
        <v>266.89699999999999</v>
      </c>
      <c r="T63" s="9">
        <v>256.88499999999999</v>
      </c>
      <c r="U63" s="9">
        <v>503.94099999999997</v>
      </c>
      <c r="V63" s="9">
        <v>589.65300000000002</v>
      </c>
      <c r="W63" t="s">
        <v>294</v>
      </c>
    </row>
    <row r="64" spans="1:23" ht="18.75" customHeight="1" x14ac:dyDescent="0.2">
      <c r="A64" s="12" t="s">
        <v>295</v>
      </c>
      <c r="B64" s="14" t="s">
        <v>29</v>
      </c>
      <c r="C64" s="11">
        <v>1823.299</v>
      </c>
      <c r="D64" s="9">
        <v>9907.9509999999991</v>
      </c>
      <c r="E64" s="11">
        <v>5770.009</v>
      </c>
      <c r="F64" s="9">
        <v>3214.0709999999999</v>
      </c>
      <c r="G64" s="9">
        <v>5995.3010000000004</v>
      </c>
      <c r="H64" s="9">
        <v>6623.9380000000001</v>
      </c>
      <c r="I64" s="9">
        <v>9843.98</v>
      </c>
      <c r="J64" s="9">
        <v>21281.024000000001</v>
      </c>
      <c r="K64" s="9">
        <v>5998.48</v>
      </c>
      <c r="L64" s="9">
        <v>7061.8329999999996</v>
      </c>
      <c r="M64" s="9">
        <v>10448.99</v>
      </c>
      <c r="N64" s="11">
        <v>8278.1299999999992</v>
      </c>
      <c r="O64" s="9">
        <v>9408.8379999999997</v>
      </c>
      <c r="P64" s="9">
        <v>9463.8279999999995</v>
      </c>
      <c r="Q64" s="9">
        <v>8314.5560000000005</v>
      </c>
      <c r="R64" s="9">
        <v>11545.279</v>
      </c>
      <c r="S64" s="9">
        <v>5989.5619999999999</v>
      </c>
      <c r="T64" s="9">
        <v>2473.7820000000002</v>
      </c>
      <c r="U64" s="9">
        <v>5085.47</v>
      </c>
      <c r="V64" s="9">
        <v>4817.558</v>
      </c>
      <c r="W64" t="s">
        <v>294</v>
      </c>
    </row>
    <row r="65" spans="1:23" ht="18.75" customHeight="1" x14ac:dyDescent="0.2">
      <c r="A65" s="12" t="s">
        <v>295</v>
      </c>
      <c r="B65" s="14" t="s">
        <v>275</v>
      </c>
      <c r="C65" s="11">
        <v>1336.46</v>
      </c>
      <c r="D65" s="9">
        <v>2477.0309999999999</v>
      </c>
      <c r="E65" s="11">
        <v>5500.098</v>
      </c>
      <c r="F65" s="9">
        <v>1658.5319999999999</v>
      </c>
      <c r="G65" s="9">
        <v>3726.8209999999999</v>
      </c>
      <c r="H65" s="9">
        <v>1578.356</v>
      </c>
      <c r="I65" s="9">
        <v>5564.5929999999998</v>
      </c>
      <c r="J65" s="9">
        <v>6312.2460000000001</v>
      </c>
      <c r="K65" s="9">
        <v>2422.7359999999999</v>
      </c>
      <c r="L65" s="9">
        <v>1805.4570000000001</v>
      </c>
      <c r="M65" s="9">
        <v>2343.489</v>
      </c>
      <c r="N65" s="11">
        <v>2416.8249999999998</v>
      </c>
      <c r="O65" s="9">
        <v>2755.5920000000001</v>
      </c>
      <c r="P65" s="9">
        <v>2996.973</v>
      </c>
      <c r="Q65" s="9">
        <v>3478.4679999999998</v>
      </c>
      <c r="R65" s="9">
        <v>3806.431</v>
      </c>
      <c r="S65" s="9">
        <v>2374.348</v>
      </c>
      <c r="T65" s="9">
        <v>1148.4169999999999</v>
      </c>
      <c r="U65" s="9">
        <v>1895.028</v>
      </c>
      <c r="V65" s="9">
        <v>3040.319</v>
      </c>
      <c r="W65" t="s">
        <v>294</v>
      </c>
    </row>
    <row r="66" spans="1:23" ht="18.75" customHeight="1" x14ac:dyDescent="0.2">
      <c r="A66" s="12" t="s">
        <v>295</v>
      </c>
      <c r="B66" s="14" t="s">
        <v>276</v>
      </c>
      <c r="C66" s="11">
        <v>1256.4580000000001</v>
      </c>
      <c r="D66" s="9">
        <v>2382.4229999999998</v>
      </c>
      <c r="E66" s="11">
        <v>5371.6080000000002</v>
      </c>
      <c r="F66" s="9">
        <v>1630.838</v>
      </c>
      <c r="G66" s="9">
        <v>3783.817</v>
      </c>
      <c r="H66" s="9">
        <v>1589.7940000000001</v>
      </c>
      <c r="I66" s="9">
        <v>5456.7979999999998</v>
      </c>
      <c r="J66" s="9">
        <v>6142.3270000000002</v>
      </c>
      <c r="K66" s="9">
        <v>2279.212</v>
      </c>
      <c r="L66" s="9">
        <v>1776.9</v>
      </c>
      <c r="M66" s="9">
        <v>2265.6469999999999</v>
      </c>
      <c r="N66" s="11">
        <v>2257.922</v>
      </c>
      <c r="O66" s="9">
        <v>2678.8649999999998</v>
      </c>
      <c r="P66" s="9">
        <v>3063.5509999999999</v>
      </c>
      <c r="Q66" s="9">
        <v>3476.6610000000001</v>
      </c>
      <c r="R66" s="9">
        <v>3664.8879999999999</v>
      </c>
      <c r="S66" s="9">
        <v>2383.5160000000001</v>
      </c>
      <c r="T66" s="9">
        <v>1100.1590000000001</v>
      </c>
      <c r="U66" s="9">
        <v>1847.7539999999999</v>
      </c>
      <c r="V66" s="9">
        <v>3041.779</v>
      </c>
      <c r="W66" t="s">
        <v>294</v>
      </c>
    </row>
    <row r="67" spans="1:23" ht="18.75" customHeight="1" x14ac:dyDescent="0.2">
      <c r="A67" s="12" t="s">
        <v>295</v>
      </c>
      <c r="B67" s="14" t="s">
        <v>30</v>
      </c>
      <c r="C67" s="11">
        <v>1968.5920000000001</v>
      </c>
      <c r="D67" s="9">
        <v>4724.1989999999996</v>
      </c>
      <c r="E67" s="11">
        <v>5120.0230000000001</v>
      </c>
      <c r="F67" s="9">
        <v>2772.5970000000002</v>
      </c>
      <c r="G67" s="9">
        <v>6919.1850000000004</v>
      </c>
      <c r="H67" s="9">
        <v>3044.8229999999999</v>
      </c>
      <c r="I67" s="9">
        <v>9470.5679999999993</v>
      </c>
      <c r="J67" s="9">
        <v>13022.975</v>
      </c>
      <c r="K67" s="9">
        <v>3220.3409999999999</v>
      </c>
      <c r="L67" s="9">
        <v>2126.7429999999999</v>
      </c>
      <c r="M67" s="9">
        <v>3925.7510000000002</v>
      </c>
      <c r="N67" s="11">
        <v>3644.953</v>
      </c>
      <c r="O67" s="9">
        <v>5276.5460000000003</v>
      </c>
      <c r="P67" s="9">
        <v>6033.7190000000001</v>
      </c>
      <c r="Q67" s="9">
        <v>5925.1180000000004</v>
      </c>
      <c r="R67" s="9">
        <v>6437.9009999999998</v>
      </c>
      <c r="S67" s="9">
        <v>4219.8010000000004</v>
      </c>
      <c r="T67" s="9">
        <v>1970.13</v>
      </c>
      <c r="U67" s="9">
        <v>2698.4810000000002</v>
      </c>
      <c r="V67" s="9">
        <v>3620.8020000000001</v>
      </c>
      <c r="W67" t="s">
        <v>294</v>
      </c>
    </row>
    <row r="68" spans="1:23" ht="18.75" customHeight="1" x14ac:dyDescent="0.2">
      <c r="A68" s="12" t="s">
        <v>295</v>
      </c>
      <c r="B68" s="14" t="s">
        <v>277</v>
      </c>
      <c r="C68" s="11">
        <v>2173.6329999999998</v>
      </c>
      <c r="D68" s="9">
        <v>7653.1379999999999</v>
      </c>
      <c r="E68" s="11">
        <v>11084.575000000001</v>
      </c>
      <c r="F68" s="9">
        <v>2084.8409999999999</v>
      </c>
      <c r="G68" s="9">
        <v>7026.5010000000002</v>
      </c>
      <c r="H68" s="9">
        <v>4246.2690000000002</v>
      </c>
      <c r="I68" s="9">
        <v>7649.5169999999998</v>
      </c>
      <c r="J68" s="9">
        <v>18593.631000000001</v>
      </c>
      <c r="K68" s="9">
        <v>8416.0920000000006</v>
      </c>
      <c r="L68" s="9">
        <v>5070.0330000000004</v>
      </c>
      <c r="M68" s="9">
        <v>7998.3280000000004</v>
      </c>
      <c r="N68" s="11">
        <v>9672.5849999999991</v>
      </c>
      <c r="O68" s="9">
        <v>5504.076</v>
      </c>
      <c r="P68" s="9">
        <v>6129.482</v>
      </c>
      <c r="Q68" s="9">
        <v>9720.3359999999993</v>
      </c>
      <c r="R68" s="9">
        <v>9149.1929999999993</v>
      </c>
      <c r="S68" s="9">
        <v>3093.8809999999999</v>
      </c>
      <c r="T68" s="9">
        <v>2067.877</v>
      </c>
      <c r="U68" s="9">
        <v>4227.6189999999997</v>
      </c>
      <c r="V68" s="9">
        <v>5106.9809999999998</v>
      </c>
      <c r="W68" t="s">
        <v>294</v>
      </c>
    </row>
    <row r="69" spans="1:23" ht="18.75" customHeight="1" x14ac:dyDescent="0.2">
      <c r="A69" s="12" t="s">
        <v>295</v>
      </c>
      <c r="B69" s="14" t="s">
        <v>31</v>
      </c>
      <c r="C69" s="11">
        <v>2093.87</v>
      </c>
      <c r="D69" s="9">
        <v>4906.8090000000002</v>
      </c>
      <c r="E69" s="11">
        <v>5523.1059999999998</v>
      </c>
      <c r="F69" s="9">
        <v>3095.73</v>
      </c>
      <c r="G69" s="9">
        <v>7604.9319999999998</v>
      </c>
      <c r="H69" s="9">
        <v>3397.78</v>
      </c>
      <c r="I69" s="9">
        <v>10546.582</v>
      </c>
      <c r="J69" s="9">
        <v>14386.339</v>
      </c>
      <c r="K69" s="9">
        <v>3543.4920000000002</v>
      </c>
      <c r="L69" s="9">
        <v>2297.87</v>
      </c>
      <c r="M69" s="9">
        <v>4340.1030000000001</v>
      </c>
      <c r="N69" s="11">
        <v>4104.3270000000002</v>
      </c>
      <c r="O69" s="9">
        <v>5520.5290000000005</v>
      </c>
      <c r="P69" s="9">
        <v>6592.6130000000003</v>
      </c>
      <c r="Q69" s="9">
        <v>6404.3119999999999</v>
      </c>
      <c r="R69" s="9">
        <v>6811.2290000000003</v>
      </c>
      <c r="S69" s="9">
        <v>4382.1080000000002</v>
      </c>
      <c r="T69" s="9">
        <v>2138.0349999999999</v>
      </c>
      <c r="U69" s="9">
        <v>2892.797</v>
      </c>
      <c r="V69" s="9">
        <v>4029.8040000000001</v>
      </c>
      <c r="W69" t="s">
        <v>294</v>
      </c>
    </row>
    <row r="70" spans="1:23" ht="18.75" customHeight="1" x14ac:dyDescent="0.2">
      <c r="A70" s="12" t="s">
        <v>295</v>
      </c>
      <c r="B70" s="14" t="s">
        <v>278</v>
      </c>
      <c r="C70" s="11">
        <v>1722.9849999999999</v>
      </c>
      <c r="D70" s="9">
        <v>6412.3140000000003</v>
      </c>
      <c r="E70" s="11">
        <v>5391.9369999999999</v>
      </c>
      <c r="F70" s="9">
        <v>1662.127</v>
      </c>
      <c r="G70" s="9">
        <v>5577.9520000000002</v>
      </c>
      <c r="H70" s="9">
        <v>3540.4960000000001</v>
      </c>
      <c r="I70" s="9">
        <v>7619.5460000000003</v>
      </c>
      <c r="J70" s="9">
        <v>12517.08</v>
      </c>
      <c r="K70" s="9">
        <v>4557.3220000000001</v>
      </c>
      <c r="L70" s="9">
        <v>3039.4360000000001</v>
      </c>
      <c r="M70" s="9">
        <v>5001.03</v>
      </c>
      <c r="N70" s="11">
        <v>6153.06</v>
      </c>
      <c r="O70" s="9">
        <v>5167.7129999999997</v>
      </c>
      <c r="P70" s="9">
        <v>4961.9009999999998</v>
      </c>
      <c r="Q70" s="9">
        <v>6718.2039999999997</v>
      </c>
      <c r="R70" s="9">
        <v>6375.55</v>
      </c>
      <c r="S70" s="9">
        <v>2665.7579999999998</v>
      </c>
      <c r="T70" s="9">
        <v>1626.925</v>
      </c>
      <c r="U70" s="9">
        <v>2567.5909999999999</v>
      </c>
      <c r="V70" s="9">
        <v>2567.2359999999999</v>
      </c>
      <c r="W70" t="s">
        <v>294</v>
      </c>
    </row>
    <row r="71" spans="1:23" ht="18.75" customHeight="1" x14ac:dyDescent="0.2">
      <c r="A71" s="12" t="s">
        <v>295</v>
      </c>
      <c r="B71" s="14" t="s">
        <v>279</v>
      </c>
      <c r="C71" s="11">
        <v>1708.431</v>
      </c>
      <c r="D71" s="9">
        <v>6453.3159999999998</v>
      </c>
      <c r="E71" s="11">
        <v>5537.8670000000002</v>
      </c>
      <c r="F71" s="9">
        <v>1724.3040000000001</v>
      </c>
      <c r="G71" s="9">
        <v>5818.7619999999997</v>
      </c>
      <c r="H71" s="9">
        <v>3659.8820000000001</v>
      </c>
      <c r="I71" s="9">
        <v>7764.8770000000004</v>
      </c>
      <c r="J71" s="9">
        <v>12427.953</v>
      </c>
      <c r="K71" s="9">
        <v>4591.7939999999999</v>
      </c>
      <c r="L71" s="9">
        <v>2988.9369999999999</v>
      </c>
      <c r="M71" s="9">
        <v>5176.5780000000004</v>
      </c>
      <c r="N71" s="11">
        <v>6576.0529999999999</v>
      </c>
      <c r="O71" s="9">
        <v>5072.2520000000004</v>
      </c>
      <c r="P71" s="9">
        <v>5342.1220000000003</v>
      </c>
      <c r="Q71" s="9">
        <v>6723.0389999999998</v>
      </c>
      <c r="R71" s="9">
        <v>6758.192</v>
      </c>
      <c r="S71" s="9">
        <v>3018.2759999999998</v>
      </c>
      <c r="T71" s="9">
        <v>1687.7929999999999</v>
      </c>
      <c r="U71" s="9">
        <v>2597.3989999999999</v>
      </c>
      <c r="V71" s="9">
        <v>2827.2979999999998</v>
      </c>
      <c r="W71" t="s">
        <v>294</v>
      </c>
    </row>
    <row r="72" spans="1:23" ht="18.75" customHeight="1" x14ac:dyDescent="0.2">
      <c r="A72" s="12" t="s">
        <v>295</v>
      </c>
      <c r="B72" s="14" t="s">
        <v>32</v>
      </c>
      <c r="C72" s="11">
        <v>208.31100000000001</v>
      </c>
      <c r="D72" s="9">
        <v>3373.1120000000001</v>
      </c>
      <c r="E72" s="11">
        <v>992.85500000000002</v>
      </c>
      <c r="F72" s="9">
        <v>527.54399999999998</v>
      </c>
      <c r="G72" s="9">
        <v>1676.203</v>
      </c>
      <c r="H72" s="9">
        <v>2073.6410000000001</v>
      </c>
      <c r="I72" s="9">
        <v>1129.0830000000001</v>
      </c>
      <c r="J72" s="9">
        <v>5469.5569999999998</v>
      </c>
      <c r="K72" s="9">
        <v>2499.3040000000001</v>
      </c>
      <c r="L72" s="9">
        <v>3617.9810000000002</v>
      </c>
      <c r="M72" s="9">
        <v>2511.1640000000002</v>
      </c>
      <c r="N72" s="11">
        <v>1768.5619999999999</v>
      </c>
      <c r="O72" s="9">
        <v>1349.5840000000001</v>
      </c>
      <c r="P72" s="9">
        <v>1665.838</v>
      </c>
      <c r="Q72" s="9">
        <v>3344.8150000000001</v>
      </c>
      <c r="R72" s="9">
        <v>1966.3720000000001</v>
      </c>
      <c r="S72" s="9">
        <v>896.71799999999996</v>
      </c>
      <c r="T72" s="9">
        <v>445.30500000000001</v>
      </c>
      <c r="U72" s="9">
        <v>1266.1579999999999</v>
      </c>
      <c r="V72" s="9">
        <v>2863.3890000000001</v>
      </c>
      <c r="W72" t="s">
        <v>294</v>
      </c>
    </row>
    <row r="73" spans="1:23" ht="18.75" customHeight="1" x14ac:dyDescent="0.2">
      <c r="A73" s="12" t="s">
        <v>295</v>
      </c>
      <c r="B73" s="14" t="s">
        <v>33</v>
      </c>
      <c r="C73" s="11">
        <v>775.923</v>
      </c>
      <c r="D73" s="9">
        <v>4541.0510000000004</v>
      </c>
      <c r="E73" s="11">
        <v>2614.9630000000002</v>
      </c>
      <c r="F73" s="9">
        <v>1695.5840000000001</v>
      </c>
      <c r="G73" s="9">
        <v>4124.2960000000003</v>
      </c>
      <c r="H73" s="9">
        <v>5461.3580000000002</v>
      </c>
      <c r="I73" s="9">
        <v>3078.864</v>
      </c>
      <c r="J73" s="9">
        <v>9325.5879999999997</v>
      </c>
      <c r="K73" s="9">
        <v>3729.4540000000002</v>
      </c>
      <c r="L73" s="9">
        <v>5146.5079999999998</v>
      </c>
      <c r="M73" s="9">
        <v>4571.7740000000003</v>
      </c>
      <c r="N73" s="11">
        <v>2805.0390000000002</v>
      </c>
      <c r="O73" s="9">
        <v>2318.6439999999998</v>
      </c>
      <c r="P73" s="9">
        <v>6549.3280000000004</v>
      </c>
      <c r="Q73" s="9">
        <v>7034.1819999999998</v>
      </c>
      <c r="R73" s="9">
        <v>5809.1260000000002</v>
      </c>
      <c r="S73" s="9">
        <v>2780.52</v>
      </c>
      <c r="T73" s="9">
        <v>1634.645</v>
      </c>
      <c r="U73" s="9">
        <v>3321.58</v>
      </c>
      <c r="V73" s="9">
        <v>7497.3580000000002</v>
      </c>
      <c r="W73" t="s">
        <v>294</v>
      </c>
    </row>
    <row r="74" spans="1:23" ht="18.75" customHeight="1" x14ac:dyDescent="0.2">
      <c r="A74" s="12" t="s">
        <v>295</v>
      </c>
      <c r="B74" s="14" t="s">
        <v>34</v>
      </c>
      <c r="C74" s="11">
        <v>164.35400000000001</v>
      </c>
      <c r="D74" s="9">
        <v>1291.3789999999999</v>
      </c>
      <c r="E74" s="11">
        <v>663.58799999999997</v>
      </c>
      <c r="F74" s="9">
        <v>240.11600000000001</v>
      </c>
      <c r="G74" s="9">
        <v>1016.941</v>
      </c>
      <c r="H74" s="9">
        <v>754.44299999999998</v>
      </c>
      <c r="I74" s="9">
        <v>781.21799999999996</v>
      </c>
      <c r="J74" s="9">
        <v>2455.7539999999999</v>
      </c>
      <c r="K74" s="9">
        <v>1007.883</v>
      </c>
      <c r="L74" s="9">
        <v>1147.1659999999999</v>
      </c>
      <c r="M74" s="9">
        <v>1022.708</v>
      </c>
      <c r="N74" s="11">
        <v>913.91899999999998</v>
      </c>
      <c r="O74" s="9">
        <v>530.17200000000003</v>
      </c>
      <c r="P74" s="9">
        <v>737.827</v>
      </c>
      <c r="Q74" s="9">
        <v>1976.5840000000001</v>
      </c>
      <c r="R74" s="9">
        <v>1067.576</v>
      </c>
      <c r="S74" s="9">
        <v>512.32100000000003</v>
      </c>
      <c r="T74" s="9">
        <v>303.02100000000002</v>
      </c>
      <c r="U74" s="9">
        <v>574.94799999999998</v>
      </c>
      <c r="V74" s="9">
        <v>1165.596</v>
      </c>
      <c r="W74" t="s">
        <v>294</v>
      </c>
    </row>
    <row r="75" spans="1:23" ht="18.75" customHeight="1" x14ac:dyDescent="0.2">
      <c r="A75" s="12" t="s">
        <v>295</v>
      </c>
      <c r="B75" s="14" t="s">
        <v>35</v>
      </c>
      <c r="C75" s="11">
        <v>48.994999999999997</v>
      </c>
      <c r="D75" s="9">
        <v>259.642</v>
      </c>
      <c r="E75" s="11">
        <v>125.178</v>
      </c>
      <c r="F75" s="9">
        <v>60.850999999999999</v>
      </c>
      <c r="G75" s="9">
        <v>209.14400000000001</v>
      </c>
      <c r="H75" s="9">
        <v>182.542</v>
      </c>
      <c r="I75" s="9">
        <v>453.02199999999999</v>
      </c>
      <c r="J75" s="9">
        <v>801.80899999999997</v>
      </c>
      <c r="K75" s="9">
        <v>135.34100000000001</v>
      </c>
      <c r="L75" s="9">
        <v>137.102</v>
      </c>
      <c r="M75" s="9">
        <v>314.22500000000002</v>
      </c>
      <c r="N75" s="11">
        <v>258.00400000000002</v>
      </c>
      <c r="O75" s="9">
        <v>144.47900000000001</v>
      </c>
      <c r="P75" s="9">
        <v>153.03299999999999</v>
      </c>
      <c r="Q75" s="9">
        <v>484.58499999999998</v>
      </c>
      <c r="R75" s="9">
        <v>456.04399999999998</v>
      </c>
      <c r="S75" s="9">
        <v>218.48500000000001</v>
      </c>
      <c r="T75" s="9">
        <v>102.145</v>
      </c>
      <c r="U75" s="9">
        <v>129.06100000000001</v>
      </c>
      <c r="V75" s="9">
        <v>202.97900000000001</v>
      </c>
      <c r="W75" t="s">
        <v>294</v>
      </c>
    </row>
    <row r="76" spans="1:23" ht="18.75" customHeight="1" x14ac:dyDescent="0.2">
      <c r="A76" s="12" t="s">
        <v>295</v>
      </c>
      <c r="B76" s="14" t="s">
        <v>36</v>
      </c>
      <c r="C76" s="11">
        <v>18.181999999999999</v>
      </c>
      <c r="D76" s="9">
        <v>287.70699999999999</v>
      </c>
      <c r="E76" s="11">
        <v>101.21</v>
      </c>
      <c r="F76" s="9">
        <v>26.353000000000002</v>
      </c>
      <c r="G76" s="9">
        <v>114.12</v>
      </c>
      <c r="H76" s="9">
        <v>141.691</v>
      </c>
      <c r="I76" s="9">
        <v>43.122999999999998</v>
      </c>
      <c r="J76" s="9">
        <v>375.23899999999998</v>
      </c>
      <c r="K76" s="9">
        <v>227.65799999999999</v>
      </c>
      <c r="L76" s="9">
        <v>190.768</v>
      </c>
      <c r="M76" s="9">
        <v>127.34699999999999</v>
      </c>
      <c r="N76" s="11">
        <v>209.11799999999999</v>
      </c>
      <c r="O76" s="9">
        <v>176.15299999999999</v>
      </c>
      <c r="P76" s="9">
        <v>116.11499999999999</v>
      </c>
      <c r="Q76" s="9">
        <v>577.75199999999995</v>
      </c>
      <c r="R76" s="9">
        <v>184.75800000000001</v>
      </c>
      <c r="S76" s="9">
        <v>61.603999999999999</v>
      </c>
      <c r="T76" s="9">
        <v>85.141000000000005</v>
      </c>
      <c r="U76" s="9">
        <v>178.607</v>
      </c>
      <c r="V76" s="9">
        <v>181.47300000000001</v>
      </c>
      <c r="W76" t="s">
        <v>294</v>
      </c>
    </row>
    <row r="77" spans="1:23" ht="18.75" customHeight="1" x14ac:dyDescent="0.2">
      <c r="A77" s="12" t="s">
        <v>295</v>
      </c>
      <c r="B77" s="14" t="s">
        <v>37</v>
      </c>
      <c r="C77" s="11">
        <v>2.625</v>
      </c>
      <c r="D77" s="9">
        <v>39.64</v>
      </c>
      <c r="E77" s="11">
        <v>11.486000000000001</v>
      </c>
      <c r="F77" s="9">
        <v>4.008</v>
      </c>
      <c r="G77" s="9">
        <v>15.73</v>
      </c>
      <c r="H77" s="9">
        <v>21.308</v>
      </c>
      <c r="I77" s="9">
        <v>5.48</v>
      </c>
      <c r="J77" s="9">
        <v>55.716999999999999</v>
      </c>
      <c r="K77" s="9">
        <v>36.539000000000001</v>
      </c>
      <c r="L77" s="9">
        <v>20.064</v>
      </c>
      <c r="M77" s="9">
        <v>22.085999999999999</v>
      </c>
      <c r="N77" s="11">
        <v>32.814</v>
      </c>
      <c r="O77" s="9">
        <v>15.259</v>
      </c>
      <c r="P77" s="9">
        <v>19.538</v>
      </c>
      <c r="Q77" s="9">
        <v>48.268999999999998</v>
      </c>
      <c r="R77" s="9">
        <v>16.952000000000002</v>
      </c>
      <c r="S77" s="9">
        <v>4.835</v>
      </c>
      <c r="T77" s="9">
        <v>8.2080000000000002</v>
      </c>
      <c r="U77" s="9">
        <v>12.68</v>
      </c>
      <c r="V77" s="9">
        <v>26.045999999999999</v>
      </c>
      <c r="W77" t="s">
        <v>294</v>
      </c>
    </row>
    <row r="78" spans="1:23" ht="18.75" customHeight="1" x14ac:dyDescent="0.2">
      <c r="A78" s="12" t="s">
        <v>295</v>
      </c>
      <c r="B78" s="14" t="s">
        <v>281</v>
      </c>
      <c r="C78" s="11">
        <v>3.2919999999999998</v>
      </c>
      <c r="D78" s="9">
        <v>25.274000000000001</v>
      </c>
      <c r="E78" s="11">
        <v>10.976000000000001</v>
      </c>
      <c r="F78" s="9">
        <v>6.6669999999999998</v>
      </c>
      <c r="G78" s="9">
        <v>13.036</v>
      </c>
      <c r="H78" s="9">
        <v>23.949000000000002</v>
      </c>
      <c r="I78" s="9">
        <v>8.7040000000000006</v>
      </c>
      <c r="J78" s="9">
        <v>62.972000000000001</v>
      </c>
      <c r="K78" s="9">
        <v>36.350999999999999</v>
      </c>
      <c r="L78" s="9">
        <v>17.815999999999999</v>
      </c>
      <c r="M78" s="9">
        <v>24.167999999999999</v>
      </c>
      <c r="N78" s="11">
        <v>21.896000000000001</v>
      </c>
      <c r="O78" s="9">
        <v>19.268000000000001</v>
      </c>
      <c r="P78" s="9">
        <v>26.898</v>
      </c>
      <c r="Q78" s="9">
        <v>38.914000000000001</v>
      </c>
      <c r="R78" s="9">
        <v>25.692</v>
      </c>
      <c r="S78" s="9">
        <v>5.5759999999999996</v>
      </c>
      <c r="T78" s="9">
        <v>11.654999999999999</v>
      </c>
      <c r="U78" s="9">
        <v>16.434999999999999</v>
      </c>
      <c r="V78" s="9">
        <v>35.856999999999999</v>
      </c>
      <c r="W78" t="s">
        <v>294</v>
      </c>
    </row>
    <row r="79" spans="1:23" ht="18.75" customHeight="1" x14ac:dyDescent="0.2">
      <c r="A79" s="12" t="s">
        <v>295</v>
      </c>
      <c r="B79" s="14" t="s">
        <v>282</v>
      </c>
      <c r="C79" s="11">
        <v>4.08</v>
      </c>
      <c r="D79" s="9">
        <v>25.018999999999998</v>
      </c>
      <c r="E79" s="11">
        <v>14.827</v>
      </c>
      <c r="F79" s="9">
        <v>7.4930000000000003</v>
      </c>
      <c r="G79" s="9">
        <v>12.885</v>
      </c>
      <c r="H79" s="9">
        <v>31.724</v>
      </c>
      <c r="I79" s="9">
        <v>12.159000000000001</v>
      </c>
      <c r="J79" s="9">
        <v>64.25</v>
      </c>
      <c r="K79" s="9">
        <v>45.813000000000002</v>
      </c>
      <c r="L79" s="9">
        <v>20.587</v>
      </c>
      <c r="M79" s="9">
        <v>45.935000000000002</v>
      </c>
      <c r="N79" s="11">
        <v>27.683</v>
      </c>
      <c r="O79" s="9">
        <v>39.173000000000002</v>
      </c>
      <c r="P79" s="9">
        <v>33.871000000000002</v>
      </c>
      <c r="Q79" s="9">
        <v>58.548999999999999</v>
      </c>
      <c r="R79" s="9">
        <v>52.024000000000001</v>
      </c>
      <c r="S79" s="9">
        <v>13.363</v>
      </c>
      <c r="T79" s="9">
        <v>24.077999999999999</v>
      </c>
      <c r="U79" s="9">
        <v>59.619</v>
      </c>
      <c r="V79" s="9">
        <v>41.901000000000003</v>
      </c>
      <c r="W79" t="s">
        <v>294</v>
      </c>
    </row>
    <row r="80" spans="1:23" ht="18.75" customHeight="1" x14ac:dyDescent="0.2">
      <c r="A80" s="12" t="s">
        <v>295</v>
      </c>
      <c r="B80" s="14" t="s">
        <v>39</v>
      </c>
      <c r="C80" s="11">
        <v>29.678000000000001</v>
      </c>
      <c r="D80" s="9">
        <v>194.69800000000001</v>
      </c>
      <c r="E80" s="11">
        <v>89.373999999999995</v>
      </c>
      <c r="F80" s="9">
        <v>35.006999999999998</v>
      </c>
      <c r="G80" s="9">
        <v>80.617000000000004</v>
      </c>
      <c r="H80" s="9">
        <v>159.21299999999999</v>
      </c>
      <c r="I80" s="9">
        <v>98.183999999999997</v>
      </c>
      <c r="J80" s="9">
        <v>394.09699999999998</v>
      </c>
      <c r="K80" s="9">
        <v>221.17099999999999</v>
      </c>
      <c r="L80" s="9">
        <v>194.19499999999999</v>
      </c>
      <c r="M80" s="9">
        <v>151.47499999999999</v>
      </c>
      <c r="N80" s="11">
        <v>137.51499999999999</v>
      </c>
      <c r="O80" s="9">
        <v>352.291</v>
      </c>
      <c r="P80" s="9">
        <v>130.458</v>
      </c>
      <c r="Q80" s="9">
        <v>302.11</v>
      </c>
      <c r="R80" s="9">
        <v>288.85500000000002</v>
      </c>
      <c r="S80" s="9">
        <v>119.2</v>
      </c>
      <c r="T80" s="9">
        <v>104.13800000000001</v>
      </c>
      <c r="U80" s="9">
        <v>254.495</v>
      </c>
      <c r="V80" s="9">
        <v>223.119</v>
      </c>
      <c r="W80" t="s">
        <v>294</v>
      </c>
    </row>
    <row r="81" spans="1:23" ht="18.75" customHeight="1" x14ac:dyDescent="0.2">
      <c r="A81" s="12" t="s">
        <v>295</v>
      </c>
      <c r="B81" s="14" t="s">
        <v>40</v>
      </c>
      <c r="C81" s="11">
        <v>31.702000000000002</v>
      </c>
      <c r="D81" s="9">
        <v>266.56700000000001</v>
      </c>
      <c r="E81" s="11">
        <v>160.17400000000001</v>
      </c>
      <c r="F81" s="9">
        <v>50.853000000000002</v>
      </c>
      <c r="G81" s="9">
        <v>116.913</v>
      </c>
      <c r="H81" s="9">
        <v>248.89699999999999</v>
      </c>
      <c r="I81" s="9">
        <v>166.03100000000001</v>
      </c>
      <c r="J81" s="9">
        <v>520.98199999999997</v>
      </c>
      <c r="K81" s="9">
        <v>331.55</v>
      </c>
      <c r="L81" s="9">
        <v>244.369</v>
      </c>
      <c r="M81" s="9">
        <v>325.98399999999998</v>
      </c>
      <c r="N81" s="11">
        <v>218.16</v>
      </c>
      <c r="O81" s="9">
        <v>648.04399999999998</v>
      </c>
      <c r="P81" s="9">
        <v>227.613</v>
      </c>
      <c r="Q81" s="9">
        <v>486.29199999999997</v>
      </c>
      <c r="R81" s="9">
        <v>563.80100000000004</v>
      </c>
      <c r="S81" s="9">
        <v>263.262</v>
      </c>
      <c r="T81" s="9">
        <v>184.21299999999999</v>
      </c>
      <c r="U81" s="9">
        <v>589.23</v>
      </c>
      <c r="V81" s="9">
        <v>417.738</v>
      </c>
      <c r="W81" t="s">
        <v>294</v>
      </c>
    </row>
    <row r="82" spans="1:23" ht="18.75" customHeight="1" x14ac:dyDescent="0.2">
      <c r="A82" s="12" t="s">
        <v>295</v>
      </c>
      <c r="B82" s="14" t="s">
        <v>41</v>
      </c>
      <c r="C82" s="11">
        <v>52.545000000000002</v>
      </c>
      <c r="D82" s="9">
        <v>327.483</v>
      </c>
      <c r="E82" s="11">
        <v>126.90900000000001</v>
      </c>
      <c r="F82" s="9">
        <v>33.311999999999998</v>
      </c>
      <c r="G82" s="9">
        <v>157.01599999999999</v>
      </c>
      <c r="H82" s="9">
        <v>279.40499999999997</v>
      </c>
      <c r="I82" s="9">
        <v>74.516999999999996</v>
      </c>
      <c r="J82" s="9">
        <v>427.35899999999998</v>
      </c>
      <c r="K82" s="9">
        <v>280.23700000000002</v>
      </c>
      <c r="L82" s="9">
        <v>392.33100000000002</v>
      </c>
      <c r="M82" s="9">
        <v>251.785</v>
      </c>
      <c r="N82" s="11">
        <v>311.78800000000001</v>
      </c>
      <c r="O82" s="9">
        <v>299.46300000000002</v>
      </c>
      <c r="P82" s="9">
        <v>115.861</v>
      </c>
      <c r="Q82" s="9">
        <v>803.41800000000001</v>
      </c>
      <c r="R82" s="9">
        <v>420.72399999999999</v>
      </c>
      <c r="S82" s="9">
        <v>136.452</v>
      </c>
      <c r="T82" s="9">
        <v>284.04199999999997</v>
      </c>
      <c r="U82" s="9">
        <v>333.14600000000002</v>
      </c>
      <c r="V82" s="9">
        <v>411.99400000000003</v>
      </c>
      <c r="W82" t="s">
        <v>294</v>
      </c>
    </row>
    <row r="83" spans="1:23" ht="18.75" customHeight="1" x14ac:dyDescent="0.2">
      <c r="A83" s="12" t="s">
        <v>295</v>
      </c>
      <c r="B83" s="14" t="s">
        <v>283</v>
      </c>
      <c r="C83" s="11">
        <v>0.98799999999999999</v>
      </c>
      <c r="D83" s="9">
        <v>15.805999999999999</v>
      </c>
      <c r="E83" s="11">
        <v>8.3309999999999995</v>
      </c>
      <c r="F83" s="9">
        <v>4.8620000000000001</v>
      </c>
      <c r="G83" s="9">
        <v>6.9009999999999998</v>
      </c>
      <c r="H83" s="9">
        <v>11.811999999999999</v>
      </c>
      <c r="I83" s="9">
        <v>4.8739999999999997</v>
      </c>
      <c r="J83" s="9">
        <v>36.360999999999997</v>
      </c>
      <c r="K83" s="9">
        <v>16.683</v>
      </c>
      <c r="L83" s="9">
        <v>16.231999999999999</v>
      </c>
      <c r="M83" s="9">
        <v>20.484000000000002</v>
      </c>
      <c r="N83" s="11">
        <v>10.494999999999999</v>
      </c>
      <c r="O83" s="9">
        <v>50.991999999999997</v>
      </c>
      <c r="P83" s="9">
        <v>13.715</v>
      </c>
      <c r="Q83" s="9">
        <v>24.632999999999999</v>
      </c>
      <c r="R83" s="9">
        <v>22.63</v>
      </c>
      <c r="S83" s="9">
        <v>9.7249999999999996</v>
      </c>
      <c r="T83" s="9">
        <v>7.5880000000000001</v>
      </c>
      <c r="U83" s="9">
        <v>26.934999999999999</v>
      </c>
      <c r="V83" s="9">
        <v>24.875</v>
      </c>
      <c r="W83" t="s">
        <v>294</v>
      </c>
    </row>
    <row r="84" spans="1:23" ht="18.75" customHeight="1" x14ac:dyDescent="0.2">
      <c r="A84" s="12"/>
      <c r="B84" s="14" t="s">
        <v>42</v>
      </c>
      <c r="C84" s="11">
        <v>19.289000000000001</v>
      </c>
      <c r="D84" s="9">
        <v>414.61599999999999</v>
      </c>
      <c r="E84" s="11">
        <v>210.59399999999999</v>
      </c>
      <c r="F84" s="9">
        <v>33.290999999999997</v>
      </c>
      <c r="G84" s="9">
        <v>231.83199999999999</v>
      </c>
      <c r="H84" s="9">
        <v>700.56799999999998</v>
      </c>
      <c r="I84" s="9">
        <v>39.359000000000002</v>
      </c>
      <c r="J84" s="9">
        <v>335.09699999999998</v>
      </c>
      <c r="K84" s="9">
        <v>828.36599999999999</v>
      </c>
      <c r="L84" s="9">
        <v>779.43299999999999</v>
      </c>
      <c r="M84" s="9">
        <v>744.21600000000001</v>
      </c>
      <c r="N84" s="11">
        <v>998.12800000000004</v>
      </c>
      <c r="O84" s="9">
        <v>3093.7959999999998</v>
      </c>
      <c r="P84" s="9">
        <v>284.452</v>
      </c>
      <c r="Q84" s="9">
        <v>1736.136</v>
      </c>
      <c r="R84" s="9">
        <v>1048.5920000000001</v>
      </c>
      <c r="S84" s="9">
        <v>879.43</v>
      </c>
      <c r="T84" s="9">
        <v>7958.0919999999996</v>
      </c>
      <c r="U84" s="9">
        <v>3039.3519999999999</v>
      </c>
      <c r="V84" s="9">
        <v>1716.8050000000001</v>
      </c>
      <c r="W84" t="s">
        <v>294</v>
      </c>
    </row>
    <row r="85" spans="1:23" ht="18.75" customHeight="1" x14ac:dyDescent="0.2">
      <c r="A85" s="12" t="s">
        <v>295</v>
      </c>
      <c r="B85" s="14" t="s">
        <v>43</v>
      </c>
      <c r="C85" s="11">
        <v>5.63</v>
      </c>
      <c r="D85" s="9">
        <v>95.694000000000003</v>
      </c>
      <c r="E85" s="11">
        <v>42.759</v>
      </c>
      <c r="F85" s="9">
        <v>15.244</v>
      </c>
      <c r="G85" s="9">
        <v>48.213000000000001</v>
      </c>
      <c r="H85" s="9">
        <v>108.58799999999999</v>
      </c>
      <c r="I85" s="9">
        <v>21.253</v>
      </c>
      <c r="J85" s="9">
        <v>187.39</v>
      </c>
      <c r="K85" s="9">
        <v>142.83000000000001</v>
      </c>
      <c r="L85" s="9">
        <v>144.05500000000001</v>
      </c>
      <c r="M85" s="9">
        <v>167.02799999999999</v>
      </c>
      <c r="N85" s="11">
        <v>169.029</v>
      </c>
      <c r="O85" s="9">
        <v>450.50799999999998</v>
      </c>
      <c r="P85" s="9">
        <v>77.667000000000002</v>
      </c>
      <c r="Q85" s="9">
        <v>243.35599999999999</v>
      </c>
      <c r="R85" s="9">
        <v>185.346</v>
      </c>
      <c r="S85" s="9">
        <v>133.37299999999999</v>
      </c>
      <c r="T85" s="9">
        <v>667.95500000000004</v>
      </c>
      <c r="U85" s="9">
        <v>433.68400000000003</v>
      </c>
      <c r="V85" s="9">
        <v>307.41300000000001</v>
      </c>
      <c r="W85" t="s">
        <v>294</v>
      </c>
    </row>
    <row r="86" spans="1:23" ht="18.75" customHeight="1" x14ac:dyDescent="0.2">
      <c r="A86" s="12" t="s">
        <v>295</v>
      </c>
      <c r="B86" s="14" t="s">
        <v>44</v>
      </c>
      <c r="C86" s="11">
        <v>8.3870000000000005</v>
      </c>
      <c r="D86" s="9">
        <v>134.55699999999999</v>
      </c>
      <c r="E86" s="11">
        <v>80.765000000000001</v>
      </c>
      <c r="F86" s="9">
        <v>18.631</v>
      </c>
      <c r="G86" s="9">
        <v>62.948999999999998</v>
      </c>
      <c r="H86" s="9">
        <v>187.34299999999999</v>
      </c>
      <c r="I86" s="9">
        <v>29.893999999999998</v>
      </c>
      <c r="J86" s="9">
        <v>233.62899999999999</v>
      </c>
      <c r="K86" s="9">
        <v>246.428</v>
      </c>
      <c r="L86" s="9">
        <v>264.53100000000001</v>
      </c>
      <c r="M86" s="9">
        <v>297.23</v>
      </c>
      <c r="N86" s="11">
        <v>311.38299999999998</v>
      </c>
      <c r="O86" s="9">
        <v>919.48900000000003</v>
      </c>
      <c r="P86" s="9">
        <v>115.97</v>
      </c>
      <c r="Q86" s="9">
        <v>510.27499999999998</v>
      </c>
      <c r="R86" s="9">
        <v>318.57799999999997</v>
      </c>
      <c r="S86" s="9">
        <v>228.90899999999999</v>
      </c>
      <c r="T86" s="9">
        <v>1402.5219999999999</v>
      </c>
      <c r="U86" s="9">
        <v>816.18600000000004</v>
      </c>
      <c r="V86" s="9">
        <v>552.73400000000004</v>
      </c>
      <c r="W86" t="s">
        <v>294</v>
      </c>
    </row>
    <row r="87" spans="1:23" ht="18.75" customHeight="1" x14ac:dyDescent="0.2">
      <c r="A87" s="12" t="s">
        <v>295</v>
      </c>
      <c r="B87" s="14" t="s">
        <v>45</v>
      </c>
      <c r="C87" s="11">
        <v>17.367999999999999</v>
      </c>
      <c r="D87" s="9">
        <v>324.54199999999997</v>
      </c>
      <c r="E87" s="11">
        <v>181.53899999999999</v>
      </c>
      <c r="F87" s="9">
        <v>23.736000000000001</v>
      </c>
      <c r="G87" s="9">
        <v>237.39</v>
      </c>
      <c r="H87" s="9">
        <v>516.96500000000003</v>
      </c>
      <c r="I87" s="9">
        <v>32.024000000000001</v>
      </c>
      <c r="J87" s="9">
        <v>386.67200000000003</v>
      </c>
      <c r="K87" s="9">
        <v>572.26300000000003</v>
      </c>
      <c r="L87" s="9">
        <v>910.45500000000004</v>
      </c>
      <c r="M87" s="9">
        <v>646.66200000000003</v>
      </c>
      <c r="N87" s="11">
        <v>721.69200000000001</v>
      </c>
      <c r="O87" s="9">
        <v>2400.223</v>
      </c>
      <c r="P87" s="9">
        <v>188.607</v>
      </c>
      <c r="Q87" s="9">
        <v>1732.204</v>
      </c>
      <c r="R87" s="9">
        <v>814.37199999999996</v>
      </c>
      <c r="S87" s="9">
        <v>857.95500000000004</v>
      </c>
      <c r="T87" s="9">
        <v>5890.0770000000002</v>
      </c>
      <c r="U87" s="9">
        <v>2087.9360000000001</v>
      </c>
      <c r="V87" s="9">
        <v>1586.7860000000001</v>
      </c>
      <c r="W87" t="s">
        <v>294</v>
      </c>
    </row>
    <row r="88" spans="1:23" ht="18.75" customHeight="1" x14ac:dyDescent="0.2">
      <c r="A88" s="12" t="s">
        <v>295</v>
      </c>
      <c r="B88" s="14" t="s">
        <v>46</v>
      </c>
      <c r="C88" s="11">
        <v>48.87</v>
      </c>
      <c r="D88" s="9">
        <v>467.62599999999998</v>
      </c>
      <c r="E88" s="11">
        <v>157.43700000000001</v>
      </c>
      <c r="F88" s="9">
        <v>76.364000000000004</v>
      </c>
      <c r="G88" s="9">
        <v>95.259</v>
      </c>
      <c r="H88" s="9">
        <v>311.12900000000002</v>
      </c>
      <c r="I88" s="9">
        <v>120.613</v>
      </c>
      <c r="J88" s="9">
        <v>468.81400000000002</v>
      </c>
      <c r="K88" s="9">
        <v>261.392</v>
      </c>
      <c r="L88" s="9">
        <v>303.33699999999999</v>
      </c>
      <c r="M88" s="9">
        <v>577.30799999999999</v>
      </c>
      <c r="N88" s="11">
        <v>602.22699999999998</v>
      </c>
      <c r="O88" s="9">
        <v>519.97</v>
      </c>
      <c r="P88" s="9">
        <v>344.38</v>
      </c>
      <c r="Q88" s="9">
        <v>715.66200000000003</v>
      </c>
      <c r="R88" s="9">
        <v>1099.627</v>
      </c>
      <c r="S88" s="9">
        <v>338.79</v>
      </c>
      <c r="T88" s="9">
        <v>177.268</v>
      </c>
      <c r="U88" s="9">
        <v>568.14599999999996</v>
      </c>
      <c r="V88" s="9">
        <v>663.923</v>
      </c>
      <c r="W88" t="s">
        <v>294</v>
      </c>
    </row>
    <row r="89" spans="1:23" ht="18.75" customHeight="1" x14ac:dyDescent="0.2">
      <c r="A89" s="12" t="s">
        <v>295</v>
      </c>
      <c r="B89" s="14" t="s">
        <v>47</v>
      </c>
      <c r="C89" s="11">
        <v>21.573</v>
      </c>
      <c r="D89" s="9">
        <v>137.363</v>
      </c>
      <c r="E89" s="11">
        <v>37.76</v>
      </c>
      <c r="F89" s="9">
        <v>33.173999999999999</v>
      </c>
      <c r="G89" s="9">
        <v>22.574999999999999</v>
      </c>
      <c r="H89" s="9">
        <v>153.197</v>
      </c>
      <c r="I89" s="9">
        <v>46.521000000000001</v>
      </c>
      <c r="J89" s="9">
        <v>192.74299999999999</v>
      </c>
      <c r="K89" s="9">
        <v>76.376000000000005</v>
      </c>
      <c r="L89" s="9">
        <v>102.074</v>
      </c>
      <c r="M89" s="9">
        <v>210.023</v>
      </c>
      <c r="N89" s="11">
        <v>167.041</v>
      </c>
      <c r="O89" s="9">
        <v>124.756</v>
      </c>
      <c r="P89" s="9">
        <v>165.30500000000001</v>
      </c>
      <c r="Q89" s="9">
        <v>125.637</v>
      </c>
      <c r="R89" s="9">
        <v>328.39</v>
      </c>
      <c r="S89" s="9">
        <v>62.624000000000002</v>
      </c>
      <c r="T89" s="9">
        <v>53.905000000000001</v>
      </c>
      <c r="U89" s="9">
        <v>172.02</v>
      </c>
      <c r="V89" s="9">
        <v>211.17500000000001</v>
      </c>
      <c r="W89" t="s">
        <v>294</v>
      </c>
    </row>
    <row r="90" spans="1:23" ht="18.75" customHeight="1" x14ac:dyDescent="0.2">
      <c r="A90" s="12" t="s">
        <v>295</v>
      </c>
      <c r="B90" s="14" t="s">
        <v>48</v>
      </c>
      <c r="C90" s="11">
        <v>40.287999999999997</v>
      </c>
      <c r="D90" s="9">
        <v>344.12700000000001</v>
      </c>
      <c r="E90" s="11">
        <v>126.565</v>
      </c>
      <c r="F90" s="9">
        <v>82.200999999999993</v>
      </c>
      <c r="G90" s="9">
        <v>77.963999999999999</v>
      </c>
      <c r="H90" s="9">
        <v>300.59899999999999</v>
      </c>
      <c r="I90" s="9">
        <v>108.102</v>
      </c>
      <c r="J90" s="9">
        <v>549.91</v>
      </c>
      <c r="K90" s="9">
        <v>249.35300000000001</v>
      </c>
      <c r="L90" s="9">
        <v>232.40299999999999</v>
      </c>
      <c r="M90" s="9">
        <v>581.73800000000006</v>
      </c>
      <c r="N90" s="11">
        <v>450.41</v>
      </c>
      <c r="O90" s="9">
        <v>300.99900000000002</v>
      </c>
      <c r="P90" s="9">
        <v>400.20299999999997</v>
      </c>
      <c r="Q90" s="9">
        <v>469.15800000000002</v>
      </c>
      <c r="R90" s="9">
        <v>937.94799999999998</v>
      </c>
      <c r="S90" s="9">
        <v>233.3</v>
      </c>
      <c r="T90" s="9">
        <v>124.369</v>
      </c>
      <c r="U90" s="9">
        <v>665.81299999999999</v>
      </c>
      <c r="V90" s="9">
        <v>622.33900000000006</v>
      </c>
      <c r="W90" t="s">
        <v>294</v>
      </c>
    </row>
    <row r="91" spans="1:23" ht="18.75" customHeight="1" x14ac:dyDescent="0.2">
      <c r="A91" s="12" t="s">
        <v>295</v>
      </c>
      <c r="B91" s="14" t="s">
        <v>49</v>
      </c>
      <c r="C91" s="11">
        <v>21.422999999999998</v>
      </c>
      <c r="D91" s="9">
        <v>44.319000000000003</v>
      </c>
      <c r="E91" s="11">
        <v>59.566000000000003</v>
      </c>
      <c r="F91" s="9">
        <v>26.035</v>
      </c>
      <c r="G91" s="9">
        <v>29.763999999999999</v>
      </c>
      <c r="H91" s="9">
        <v>11.164</v>
      </c>
      <c r="I91" s="9">
        <v>54.186999999999998</v>
      </c>
      <c r="J91" s="9">
        <v>56.067999999999998</v>
      </c>
      <c r="K91" s="9">
        <v>36.326999999999998</v>
      </c>
      <c r="L91" s="9">
        <v>22.765999999999998</v>
      </c>
      <c r="M91" s="9">
        <v>31.548999999999999</v>
      </c>
      <c r="N91" s="11">
        <v>34.197000000000003</v>
      </c>
      <c r="O91" s="9">
        <v>37.223999999999997</v>
      </c>
      <c r="P91" s="9">
        <v>41.308999999999997</v>
      </c>
      <c r="Q91" s="9">
        <v>46.936999999999998</v>
      </c>
      <c r="R91" s="9">
        <v>35.19</v>
      </c>
      <c r="S91" s="9">
        <v>57.863</v>
      </c>
      <c r="T91" s="9">
        <v>19.913</v>
      </c>
      <c r="U91" s="9">
        <v>43.588999999999999</v>
      </c>
      <c r="V91" s="9">
        <v>41.46</v>
      </c>
      <c r="W91" t="s">
        <v>294</v>
      </c>
    </row>
    <row r="92" spans="1:23" ht="18.75" customHeight="1" x14ac:dyDescent="0.2">
      <c r="A92" s="12" t="s">
        <v>295</v>
      </c>
      <c r="B92" s="14" t="s">
        <v>50</v>
      </c>
      <c r="C92" s="11">
        <v>38.622</v>
      </c>
      <c r="D92" s="9">
        <v>47.220999999999997</v>
      </c>
      <c r="E92" s="11">
        <v>58.997999999999998</v>
      </c>
      <c r="F92" s="9">
        <v>32.256999999999998</v>
      </c>
      <c r="G92" s="9">
        <v>39.719000000000001</v>
      </c>
      <c r="H92" s="9">
        <v>27.437999999999999</v>
      </c>
      <c r="I92" s="9">
        <v>66.352000000000004</v>
      </c>
      <c r="J92" s="9">
        <v>97.903999999999996</v>
      </c>
      <c r="K92" s="9">
        <v>44.402000000000001</v>
      </c>
      <c r="L92" s="9">
        <v>26.190999999999999</v>
      </c>
      <c r="M92" s="9">
        <v>44.503</v>
      </c>
      <c r="N92" s="11">
        <v>39.109000000000002</v>
      </c>
      <c r="O92" s="9">
        <v>49.896999999999998</v>
      </c>
      <c r="P92" s="9">
        <v>49.216000000000001</v>
      </c>
      <c r="Q92" s="9">
        <v>68.537999999999997</v>
      </c>
      <c r="R92" s="9">
        <v>59.426000000000002</v>
      </c>
      <c r="S92" s="9">
        <v>44.066000000000003</v>
      </c>
      <c r="T92" s="9">
        <v>34.094999999999999</v>
      </c>
      <c r="U92" s="9">
        <v>51.12</v>
      </c>
      <c r="V92" s="9">
        <v>47.567</v>
      </c>
      <c r="W92" t="s">
        <v>294</v>
      </c>
    </row>
    <row r="93" spans="1:23" ht="18.75" customHeight="1" x14ac:dyDescent="0.2">
      <c r="A93" s="12" t="s">
        <v>295</v>
      </c>
      <c r="B93" s="14" t="s">
        <v>51</v>
      </c>
      <c r="C93" s="11">
        <v>14268.749</v>
      </c>
      <c r="D93" s="9">
        <v>8746.3179999999993</v>
      </c>
      <c r="E93" s="11">
        <v>6749.3040000000001</v>
      </c>
      <c r="F93" s="9">
        <v>11948.189</v>
      </c>
      <c r="G93" s="9">
        <v>3871.9639999999999</v>
      </c>
      <c r="H93" s="9">
        <v>3636.6689999999999</v>
      </c>
      <c r="I93" s="9">
        <v>9746.2350000000006</v>
      </c>
      <c r="J93" s="9">
        <v>18159.328000000001</v>
      </c>
      <c r="K93" s="9">
        <v>6274.8959999999997</v>
      </c>
      <c r="L93" s="9">
        <v>5678.8469999999998</v>
      </c>
      <c r="M93" s="9">
        <v>3850.317</v>
      </c>
      <c r="N93" s="11">
        <v>6638.866</v>
      </c>
      <c r="O93" s="9">
        <v>5241.8090000000002</v>
      </c>
      <c r="P93" s="9">
        <v>9737.723</v>
      </c>
      <c r="Q93" s="9">
        <v>7244.3450000000003</v>
      </c>
      <c r="R93" s="9">
        <v>5267.7820000000002</v>
      </c>
      <c r="S93" s="9">
        <v>5045.3040000000001</v>
      </c>
      <c r="T93" s="9">
        <v>2296.817</v>
      </c>
      <c r="U93" s="9">
        <v>4589.5540000000001</v>
      </c>
      <c r="V93" s="9">
        <v>5526.3209999999999</v>
      </c>
      <c r="W93" t="s">
        <v>294</v>
      </c>
    </row>
    <row r="94" spans="1:23" ht="18.75" customHeight="1" x14ac:dyDescent="0.2">
      <c r="A94" s="12" t="s">
        <v>295</v>
      </c>
      <c r="B94" s="14" t="s">
        <v>52</v>
      </c>
      <c r="C94" s="11">
        <v>123.569</v>
      </c>
      <c r="D94" s="9">
        <v>197.166</v>
      </c>
      <c r="E94" s="11">
        <v>300.55200000000002</v>
      </c>
      <c r="F94" s="9">
        <v>62.768000000000001</v>
      </c>
      <c r="G94" s="9">
        <v>99.97</v>
      </c>
      <c r="H94" s="9">
        <v>31.797000000000001</v>
      </c>
      <c r="I94" s="9">
        <v>131.49799999999999</v>
      </c>
      <c r="J94" s="9">
        <v>208.24799999999999</v>
      </c>
      <c r="K94" s="9">
        <v>124.148</v>
      </c>
      <c r="L94" s="9">
        <v>74.914000000000001</v>
      </c>
      <c r="M94" s="9">
        <v>172.547</v>
      </c>
      <c r="N94" s="11">
        <v>155.96700000000001</v>
      </c>
      <c r="O94" s="9">
        <v>208.459</v>
      </c>
      <c r="P94" s="9">
        <v>83.570999999999998</v>
      </c>
      <c r="Q94" s="9">
        <v>212.19</v>
      </c>
      <c r="R94" s="9">
        <v>139.97300000000001</v>
      </c>
      <c r="S94" s="9">
        <v>86.540999999999997</v>
      </c>
      <c r="T94" s="9">
        <v>84.039000000000001</v>
      </c>
      <c r="U94" s="9">
        <v>118.68899999999999</v>
      </c>
      <c r="V94" s="9">
        <v>193.34100000000001</v>
      </c>
      <c r="W94" t="s">
        <v>294</v>
      </c>
    </row>
    <row r="95" spans="1:23" ht="18.75" customHeight="1" x14ac:dyDescent="0.2">
      <c r="A95" s="12" t="s">
        <v>295</v>
      </c>
      <c r="B95" s="14" t="s">
        <v>284</v>
      </c>
      <c r="C95" s="11">
        <v>400.40600000000001</v>
      </c>
      <c r="D95" s="9">
        <v>115.337</v>
      </c>
      <c r="E95" s="11">
        <v>184.32900000000001</v>
      </c>
      <c r="F95" s="9">
        <v>157.9</v>
      </c>
      <c r="G95" s="9">
        <v>116.404</v>
      </c>
      <c r="H95" s="9">
        <v>53.692999999999998</v>
      </c>
      <c r="I95" s="9">
        <v>207.41800000000001</v>
      </c>
      <c r="J95" s="9">
        <v>364.80200000000002</v>
      </c>
      <c r="K95" s="9">
        <v>123.48</v>
      </c>
      <c r="L95" s="9">
        <v>70.307000000000002</v>
      </c>
      <c r="M95" s="9">
        <v>79.498999999999995</v>
      </c>
      <c r="N95" s="11">
        <v>95.343999999999994</v>
      </c>
      <c r="O95" s="9">
        <v>106.099</v>
      </c>
      <c r="P95" s="9">
        <v>136.46700000000001</v>
      </c>
      <c r="Q95" s="9">
        <v>198.42</v>
      </c>
      <c r="R95" s="9">
        <v>92.751999999999995</v>
      </c>
      <c r="S95" s="9">
        <v>136.505</v>
      </c>
      <c r="T95" s="9">
        <v>52.475000000000001</v>
      </c>
      <c r="U95" s="9">
        <v>113.235</v>
      </c>
      <c r="V95" s="9">
        <v>91.947999999999993</v>
      </c>
      <c r="W95" t="s">
        <v>294</v>
      </c>
    </row>
    <row r="96" spans="1:23" ht="18.75" customHeight="1" x14ac:dyDescent="0.2">
      <c r="A96" s="12" t="s">
        <v>295</v>
      </c>
      <c r="B96" s="14" t="s">
        <v>285</v>
      </c>
      <c r="C96" s="11">
        <v>8364.0300000000007</v>
      </c>
      <c r="D96" s="9">
        <v>1963.2049999999999</v>
      </c>
      <c r="E96" s="11">
        <v>2612.049</v>
      </c>
      <c r="F96" s="9">
        <v>4671.87</v>
      </c>
      <c r="G96" s="9">
        <v>2035.37</v>
      </c>
      <c r="H96" s="9">
        <v>1324.894</v>
      </c>
      <c r="I96" s="9">
        <v>4414.9459999999999</v>
      </c>
      <c r="J96" s="9">
        <v>6532.4059999999999</v>
      </c>
      <c r="K96" s="9">
        <v>2007.1389999999999</v>
      </c>
      <c r="L96" s="9">
        <v>1363.306</v>
      </c>
      <c r="M96" s="9">
        <v>1310.58</v>
      </c>
      <c r="N96" s="11">
        <v>1581.528</v>
      </c>
      <c r="O96" s="9">
        <v>1678.414</v>
      </c>
      <c r="P96" s="9">
        <v>3660.6909999999998</v>
      </c>
      <c r="Q96" s="9">
        <v>2438.8220000000001</v>
      </c>
      <c r="R96" s="9">
        <v>2263.3719999999998</v>
      </c>
      <c r="S96" s="9">
        <v>1836.384</v>
      </c>
      <c r="T96" s="9">
        <v>943.029</v>
      </c>
      <c r="U96" s="9">
        <v>1816.671</v>
      </c>
      <c r="V96" s="9">
        <v>2375.893</v>
      </c>
      <c r="W96" t="s">
        <v>294</v>
      </c>
    </row>
    <row r="97" spans="1:23" ht="18.75" customHeight="1" x14ac:dyDescent="0.2">
      <c r="A97" s="12" t="s">
        <v>295</v>
      </c>
      <c r="B97" s="14" t="s">
        <v>53</v>
      </c>
      <c r="C97" s="11">
        <v>9330.2430000000004</v>
      </c>
      <c r="D97" s="9">
        <v>4494.0959999999995</v>
      </c>
      <c r="E97" s="11">
        <v>4957.5649999999996</v>
      </c>
      <c r="F97" s="9">
        <v>4122.88</v>
      </c>
      <c r="G97" s="9">
        <v>2748.5120000000002</v>
      </c>
      <c r="H97" s="9">
        <v>1061.9449999999999</v>
      </c>
      <c r="I97" s="9">
        <v>4881.7520000000004</v>
      </c>
      <c r="J97" s="9">
        <v>6395.2730000000001</v>
      </c>
      <c r="K97" s="9">
        <v>2224.6010000000001</v>
      </c>
      <c r="L97" s="9">
        <v>1842.5229999999999</v>
      </c>
      <c r="M97" s="9">
        <v>1794.325</v>
      </c>
      <c r="N97" s="11">
        <v>3550.5369999999998</v>
      </c>
      <c r="O97" s="9">
        <v>3249.7730000000001</v>
      </c>
      <c r="P97" s="9">
        <v>2517.71</v>
      </c>
      <c r="Q97" s="9">
        <v>4685.8429999999998</v>
      </c>
      <c r="R97" s="9">
        <v>2167.1219999999998</v>
      </c>
      <c r="S97" s="9">
        <v>1830.3420000000001</v>
      </c>
      <c r="T97" s="9">
        <v>1001.159</v>
      </c>
      <c r="U97" s="9">
        <v>1554.596</v>
      </c>
      <c r="V97" s="9">
        <v>2690.576</v>
      </c>
      <c r="W97" t="s">
        <v>294</v>
      </c>
    </row>
    <row r="98" spans="1:23" ht="18.75" customHeight="1" x14ac:dyDescent="0.2">
      <c r="A98" s="12" t="s">
        <v>295</v>
      </c>
      <c r="B98" s="14" t="s">
        <v>54</v>
      </c>
      <c r="C98" s="11">
        <v>1256.0650000000001</v>
      </c>
      <c r="D98" s="9">
        <v>2918.48</v>
      </c>
      <c r="E98" s="11">
        <v>1868.5989999999999</v>
      </c>
      <c r="F98" s="9">
        <v>508.03699999999998</v>
      </c>
      <c r="G98" s="9">
        <v>2038.896</v>
      </c>
      <c r="H98" s="9">
        <v>550.19200000000001</v>
      </c>
      <c r="I98" s="9">
        <v>2565.3890000000001</v>
      </c>
      <c r="J98" s="9">
        <v>4638.9859999999999</v>
      </c>
      <c r="K98" s="9">
        <v>627.63400000000001</v>
      </c>
      <c r="L98" s="9">
        <v>634.52599999999995</v>
      </c>
      <c r="M98" s="9">
        <v>1149.54</v>
      </c>
      <c r="N98" s="11">
        <v>2104.3429999999998</v>
      </c>
      <c r="O98" s="9">
        <v>3093.6779999999999</v>
      </c>
      <c r="P98" s="9">
        <v>798.995</v>
      </c>
      <c r="Q98" s="9">
        <v>3341.3240000000001</v>
      </c>
      <c r="R98" s="9">
        <v>1357.8430000000001</v>
      </c>
      <c r="S98" s="9">
        <v>942.23500000000001</v>
      </c>
      <c r="T98" s="9">
        <v>1037.181</v>
      </c>
      <c r="U98" s="9">
        <v>632.86900000000003</v>
      </c>
      <c r="V98" s="9">
        <v>1461.4190000000001</v>
      </c>
      <c r="W98" t="s">
        <v>294</v>
      </c>
    </row>
    <row r="99" spans="1:23" ht="18.75" customHeight="1" x14ac:dyDescent="0.2">
      <c r="A99" s="12" t="s">
        <v>295</v>
      </c>
      <c r="B99" s="14" t="s">
        <v>55</v>
      </c>
      <c r="C99" s="11">
        <v>34.307000000000002</v>
      </c>
      <c r="D99" s="9">
        <v>8.3000000000000004E-2</v>
      </c>
      <c r="E99" s="11">
        <v>70.816999999999993</v>
      </c>
      <c r="F99" s="9">
        <v>11.37</v>
      </c>
      <c r="G99" s="9">
        <v>47.122</v>
      </c>
      <c r="H99" s="9">
        <v>11.565</v>
      </c>
      <c r="I99" s="9">
        <v>74.162000000000006</v>
      </c>
      <c r="J99" s="9">
        <v>58.000999999999998</v>
      </c>
      <c r="K99" s="9">
        <v>18.599</v>
      </c>
      <c r="L99" s="9">
        <v>24.393000000000001</v>
      </c>
      <c r="M99" s="9">
        <v>24.343</v>
      </c>
      <c r="N99" s="11">
        <v>40.454999999999998</v>
      </c>
      <c r="O99" s="9">
        <v>71.989999999999995</v>
      </c>
      <c r="P99" s="9">
        <v>28.042999999999999</v>
      </c>
      <c r="Q99" s="9">
        <v>120.86</v>
      </c>
      <c r="R99" s="9">
        <v>30.257000000000001</v>
      </c>
      <c r="S99" s="9">
        <v>39.451000000000001</v>
      </c>
      <c r="T99" s="9">
        <v>29.344000000000001</v>
      </c>
      <c r="U99" s="9">
        <v>19.279</v>
      </c>
      <c r="V99" s="9">
        <v>42.509</v>
      </c>
      <c r="W99" t="s">
        <v>294</v>
      </c>
    </row>
    <row r="100" spans="1:23" ht="18.75" customHeight="1" x14ac:dyDescent="0.2">
      <c r="A100" s="12"/>
      <c r="B100" s="14" t="s">
        <v>56</v>
      </c>
      <c r="C100" s="11">
        <v>67.932000000000002</v>
      </c>
      <c r="D100" s="9">
        <v>49.173000000000002</v>
      </c>
      <c r="E100" s="11">
        <v>19.204000000000001</v>
      </c>
      <c r="F100" s="9">
        <v>33.087800000000001</v>
      </c>
      <c r="G100" s="9">
        <v>146.74</v>
      </c>
      <c r="H100" s="9">
        <v>65.411000000000001</v>
      </c>
      <c r="I100" s="9">
        <v>89.825999999999993</v>
      </c>
      <c r="J100" s="9">
        <v>1163.7349999999999</v>
      </c>
      <c r="K100" s="9">
        <v>122.883</v>
      </c>
      <c r="L100" s="9">
        <v>16.495000000000001</v>
      </c>
      <c r="M100" s="9">
        <v>19.373999999999999</v>
      </c>
      <c r="N100" s="11">
        <v>27.018999999999998</v>
      </c>
      <c r="O100" s="9">
        <v>26.058</v>
      </c>
      <c r="P100" s="9">
        <v>115.863</v>
      </c>
      <c r="Q100" s="9">
        <v>36.618000000000002</v>
      </c>
      <c r="R100" s="9">
        <v>52.792999999999999</v>
      </c>
      <c r="S100" s="9">
        <v>48.850999999999999</v>
      </c>
      <c r="T100" s="9">
        <v>33.816000000000003</v>
      </c>
      <c r="U100" s="9">
        <v>97.703000000000003</v>
      </c>
      <c r="V100" s="9">
        <v>26.048999999999999</v>
      </c>
      <c r="W100" t="s">
        <v>294</v>
      </c>
    </row>
    <row r="101" spans="1:23" ht="18.75" customHeight="1" x14ac:dyDescent="0.2">
      <c r="A101" s="12" t="s">
        <v>295</v>
      </c>
      <c r="B101" s="14" t="s">
        <v>57</v>
      </c>
      <c r="C101" s="11">
        <v>38.395000000000003</v>
      </c>
      <c r="D101" s="9">
        <v>145.26400000000001</v>
      </c>
      <c r="E101" s="11">
        <v>69.495999999999995</v>
      </c>
      <c r="F101" s="9">
        <v>23.376000000000001</v>
      </c>
      <c r="G101" s="9">
        <v>67.116</v>
      </c>
      <c r="H101" s="9">
        <v>28.405000000000001</v>
      </c>
      <c r="I101" s="9">
        <v>49.732999999999997</v>
      </c>
      <c r="J101" s="9">
        <v>138.197</v>
      </c>
      <c r="K101" s="9">
        <v>47.396000000000001</v>
      </c>
      <c r="L101" s="9">
        <v>41.575000000000003</v>
      </c>
      <c r="M101" s="9">
        <v>78.194000000000003</v>
      </c>
      <c r="N101" s="11">
        <v>94.424000000000007</v>
      </c>
      <c r="O101" s="9">
        <v>103.41500000000001</v>
      </c>
      <c r="P101" s="9">
        <v>59.93</v>
      </c>
      <c r="Q101" s="9">
        <v>181.31200000000001</v>
      </c>
      <c r="R101" s="9">
        <v>57.898000000000003</v>
      </c>
      <c r="S101" s="9">
        <v>29.51</v>
      </c>
      <c r="T101" s="9">
        <v>36.728999999999999</v>
      </c>
      <c r="U101" s="9">
        <v>34.045000000000002</v>
      </c>
      <c r="V101" s="9">
        <v>100.621</v>
      </c>
      <c r="W101" t="s">
        <v>294</v>
      </c>
    </row>
    <row r="102" spans="1:23" ht="18.75" customHeight="1" x14ac:dyDescent="0.2">
      <c r="A102" s="12" t="s">
        <v>295</v>
      </c>
      <c r="B102" s="14" t="s">
        <v>58</v>
      </c>
      <c r="C102" s="11">
        <v>97.712000000000003</v>
      </c>
      <c r="D102" s="9">
        <v>694.048</v>
      </c>
      <c r="E102" s="11">
        <v>223.12200000000001</v>
      </c>
      <c r="F102" s="9">
        <v>53.295000000000002</v>
      </c>
      <c r="G102" s="9">
        <v>304.50599999999997</v>
      </c>
      <c r="H102" s="9">
        <v>162.79900000000001</v>
      </c>
      <c r="I102" s="9">
        <v>205.31700000000001</v>
      </c>
      <c r="J102" s="9">
        <v>1113.8409999999999</v>
      </c>
      <c r="K102" s="9">
        <v>212.55600000000001</v>
      </c>
      <c r="L102" s="9">
        <v>286.60000000000002</v>
      </c>
      <c r="M102" s="9">
        <v>453.86500000000001</v>
      </c>
      <c r="N102" s="11">
        <v>397.80599999999998</v>
      </c>
      <c r="O102" s="9">
        <v>298.39999999999998</v>
      </c>
      <c r="P102" s="9">
        <v>122.21599999999999</v>
      </c>
      <c r="Q102" s="9">
        <v>844.32500000000005</v>
      </c>
      <c r="R102" s="9">
        <v>289.11599999999999</v>
      </c>
      <c r="S102" s="9">
        <v>131.738</v>
      </c>
      <c r="T102" s="9">
        <v>150.37799999999999</v>
      </c>
      <c r="U102" s="9">
        <v>123.33799999999999</v>
      </c>
      <c r="V102" s="9">
        <v>550.17399999999998</v>
      </c>
      <c r="W102" t="s">
        <v>294</v>
      </c>
    </row>
    <row r="103" spans="1:23" ht="18.75" customHeight="1" x14ac:dyDescent="0.2">
      <c r="A103" s="12" t="s">
        <v>295</v>
      </c>
      <c r="B103" s="14" t="s">
        <v>286</v>
      </c>
      <c r="C103" s="11">
        <v>73.254999999999995</v>
      </c>
      <c r="D103" s="9">
        <v>74.891000000000005</v>
      </c>
      <c r="E103" s="11">
        <v>39.713000000000001</v>
      </c>
      <c r="F103" s="9">
        <v>4.8620000000000001</v>
      </c>
      <c r="G103" s="9">
        <v>105.2</v>
      </c>
      <c r="H103" s="9">
        <v>18.04</v>
      </c>
      <c r="I103" s="9">
        <v>14.965</v>
      </c>
      <c r="J103" s="9">
        <v>148.91399999999999</v>
      </c>
      <c r="K103" s="9">
        <v>79.207999999999998</v>
      </c>
      <c r="L103" s="9">
        <v>76.662999999999997</v>
      </c>
      <c r="M103" s="9">
        <v>46.805</v>
      </c>
      <c r="N103" s="11">
        <v>53.765000000000001</v>
      </c>
      <c r="O103" s="9">
        <v>55.936999999999998</v>
      </c>
      <c r="P103" s="9">
        <v>15.308</v>
      </c>
      <c r="Q103" s="9">
        <v>194.84399999999999</v>
      </c>
      <c r="R103" s="9">
        <v>44.555</v>
      </c>
      <c r="S103" s="9">
        <v>9.0549999999999997</v>
      </c>
      <c r="T103" s="9">
        <v>71.543000000000006</v>
      </c>
      <c r="U103" s="9">
        <v>58.045999999999999</v>
      </c>
      <c r="V103" s="9">
        <v>212.61</v>
      </c>
      <c r="W103" t="s">
        <v>294</v>
      </c>
    </row>
    <row r="104" spans="1:23" ht="18.75" customHeight="1" x14ac:dyDescent="0.2">
      <c r="A104" s="12" t="s">
        <v>295</v>
      </c>
      <c r="B104" s="14" t="s">
        <v>287</v>
      </c>
      <c r="C104" s="11">
        <v>14.505000000000001</v>
      </c>
      <c r="D104" s="9">
        <v>63.59</v>
      </c>
      <c r="E104" s="11">
        <v>23.166</v>
      </c>
      <c r="F104" s="9">
        <v>4.5030000000000001</v>
      </c>
      <c r="G104" s="9">
        <v>28.145</v>
      </c>
      <c r="H104" s="9">
        <v>16.443000000000001</v>
      </c>
      <c r="I104" s="9">
        <v>11.731</v>
      </c>
      <c r="J104" s="9">
        <v>60.070999999999998</v>
      </c>
      <c r="K104" s="9">
        <v>29.28</v>
      </c>
      <c r="L104" s="9">
        <v>22.974</v>
      </c>
      <c r="M104" s="9">
        <v>19.648</v>
      </c>
      <c r="N104" s="11">
        <v>40.820999999999998</v>
      </c>
      <c r="O104" s="9">
        <v>29.611000000000001</v>
      </c>
      <c r="P104" s="9">
        <v>9.4420000000000002</v>
      </c>
      <c r="Q104" s="9">
        <v>83.152000000000001</v>
      </c>
      <c r="R104" s="9">
        <v>32.049999999999997</v>
      </c>
      <c r="S104" s="9">
        <v>8.3510000000000009</v>
      </c>
      <c r="T104" s="9">
        <v>29.433</v>
      </c>
      <c r="U104" s="9">
        <v>26.939</v>
      </c>
      <c r="V104" s="9">
        <v>54.42</v>
      </c>
      <c r="W104" t="s">
        <v>294</v>
      </c>
    </row>
    <row r="105" spans="1:23" ht="18.75" customHeight="1" x14ac:dyDescent="0.2">
      <c r="A105" s="12" t="s">
        <v>295</v>
      </c>
      <c r="B105" s="14" t="s">
        <v>59</v>
      </c>
      <c r="C105" s="11">
        <v>19.079000000000001</v>
      </c>
      <c r="D105" s="9">
        <v>37.357999999999997</v>
      </c>
      <c r="E105" s="11">
        <v>31.109000000000002</v>
      </c>
      <c r="F105" s="9">
        <v>5.4020000000000001</v>
      </c>
      <c r="G105" s="9">
        <v>31.463999999999999</v>
      </c>
      <c r="H105" s="9">
        <v>11.314</v>
      </c>
      <c r="I105" s="9">
        <v>20.114999999999998</v>
      </c>
      <c r="J105" s="9">
        <v>82.215999999999994</v>
      </c>
      <c r="K105" s="9">
        <v>24.079000000000001</v>
      </c>
      <c r="L105" s="9">
        <v>22.684000000000001</v>
      </c>
      <c r="M105" s="9">
        <v>24.92</v>
      </c>
      <c r="N105" s="11">
        <v>27.744</v>
      </c>
      <c r="O105" s="9">
        <v>41.831000000000003</v>
      </c>
      <c r="P105" s="9">
        <v>16.975999999999999</v>
      </c>
      <c r="Q105" s="9">
        <v>57.497</v>
      </c>
      <c r="R105" s="9">
        <v>24.884</v>
      </c>
      <c r="S105" s="9">
        <v>11.241</v>
      </c>
      <c r="T105" s="9">
        <v>30.327999999999999</v>
      </c>
      <c r="U105" s="9">
        <v>23.571999999999999</v>
      </c>
      <c r="V105" s="9">
        <v>71.53</v>
      </c>
      <c r="W105" t="s">
        <v>294</v>
      </c>
    </row>
    <row r="106" spans="1:23" ht="18.75" customHeight="1" x14ac:dyDescent="0.2">
      <c r="A106" s="12" t="s">
        <v>295</v>
      </c>
      <c r="B106" s="14" t="s">
        <v>60</v>
      </c>
      <c r="C106" s="11">
        <v>97.605000000000004</v>
      </c>
      <c r="D106" s="9">
        <v>191.21</v>
      </c>
      <c r="E106" s="11">
        <v>232.84399999999999</v>
      </c>
      <c r="F106" s="9">
        <v>138.72300000000001</v>
      </c>
      <c r="G106" s="9">
        <v>99.414000000000001</v>
      </c>
      <c r="H106" s="9">
        <v>128.53700000000001</v>
      </c>
      <c r="I106" s="9">
        <v>239.07499999999999</v>
      </c>
      <c r="J106" s="9">
        <v>260.83600000000001</v>
      </c>
      <c r="K106" s="9">
        <v>229.18700000000001</v>
      </c>
      <c r="L106" s="9">
        <v>139.79300000000001</v>
      </c>
      <c r="M106" s="9">
        <v>130.65100000000001</v>
      </c>
      <c r="N106" s="11">
        <v>153.53700000000001</v>
      </c>
      <c r="O106" s="9">
        <v>209.298</v>
      </c>
      <c r="P106" s="9">
        <v>277.41000000000003</v>
      </c>
      <c r="Q106" s="9">
        <v>264.18400000000003</v>
      </c>
      <c r="R106" s="9">
        <v>216.96700000000001</v>
      </c>
      <c r="S106" s="9">
        <v>219.72200000000001</v>
      </c>
      <c r="T106" s="9">
        <v>147.09899999999999</v>
      </c>
      <c r="U106" s="9">
        <v>346.42099999999999</v>
      </c>
      <c r="V106" s="9">
        <v>226.101</v>
      </c>
      <c r="W106" t="s">
        <v>294</v>
      </c>
    </row>
    <row r="107" spans="1:23" ht="18.75" customHeight="1" x14ac:dyDescent="0.2">
      <c r="A107" s="12" t="s">
        <v>295</v>
      </c>
      <c r="B107" s="14" t="s">
        <v>61</v>
      </c>
      <c r="C107" s="11">
        <v>119.187</v>
      </c>
      <c r="D107" s="9">
        <v>87.622</v>
      </c>
      <c r="E107" s="11">
        <v>66.478999999999999</v>
      </c>
      <c r="F107" s="9">
        <v>91.373999999999995</v>
      </c>
      <c r="G107" s="9">
        <v>45.905000000000001</v>
      </c>
      <c r="H107" s="9">
        <v>64.613</v>
      </c>
      <c r="I107" s="9">
        <v>71.028999999999996</v>
      </c>
      <c r="J107" s="9">
        <v>143.274</v>
      </c>
      <c r="K107" s="9">
        <v>79.248000000000005</v>
      </c>
      <c r="L107" s="9">
        <v>67.085999999999999</v>
      </c>
      <c r="M107" s="9">
        <v>60.844999999999999</v>
      </c>
      <c r="N107" s="11">
        <v>83.704999999999998</v>
      </c>
      <c r="O107" s="9">
        <v>80.094999999999999</v>
      </c>
      <c r="P107" s="9">
        <v>90.257999999999996</v>
      </c>
      <c r="Q107" s="9">
        <v>140.565</v>
      </c>
      <c r="R107" s="9">
        <v>115.026</v>
      </c>
      <c r="S107" s="9">
        <v>80.950999999999993</v>
      </c>
      <c r="T107" s="9">
        <v>76.882000000000005</v>
      </c>
      <c r="U107" s="9">
        <v>105.81100000000001</v>
      </c>
      <c r="V107" s="9">
        <v>90.262</v>
      </c>
      <c r="W107" t="s">
        <v>294</v>
      </c>
    </row>
    <row r="108" spans="1:23" ht="18.75" customHeight="1" x14ac:dyDescent="0.2">
      <c r="A108" s="12" t="s">
        <v>295</v>
      </c>
      <c r="B108" s="14" t="s">
        <v>288</v>
      </c>
      <c r="C108" s="11">
        <v>8.2050000000000001</v>
      </c>
      <c r="D108" s="9">
        <v>4.8600000000000003</v>
      </c>
      <c r="E108" s="11">
        <v>5.65</v>
      </c>
      <c r="F108" s="9">
        <v>7.34</v>
      </c>
      <c r="G108" s="9">
        <v>3.903</v>
      </c>
      <c r="H108" s="9">
        <v>3.827</v>
      </c>
      <c r="I108" s="9">
        <v>7.9640000000000004</v>
      </c>
      <c r="J108" s="9">
        <v>9.6850000000000005</v>
      </c>
      <c r="K108" s="9">
        <v>5.7919999999999998</v>
      </c>
      <c r="L108" s="9">
        <v>3.6789999999999998</v>
      </c>
      <c r="M108" s="9">
        <v>4.3019999999999996</v>
      </c>
      <c r="N108" s="11">
        <v>4.6630000000000003</v>
      </c>
      <c r="O108" s="9">
        <v>4.7919999999999998</v>
      </c>
      <c r="P108" s="9">
        <v>6.702</v>
      </c>
      <c r="Q108" s="9">
        <v>5.2149999999999999</v>
      </c>
      <c r="R108" s="9">
        <v>7.6310000000000002</v>
      </c>
      <c r="S108" s="9">
        <v>3.51</v>
      </c>
      <c r="T108" s="9">
        <v>4.7149999999999999</v>
      </c>
      <c r="U108" s="9">
        <v>5.4980000000000002</v>
      </c>
      <c r="V108" s="9">
        <v>5.3230000000000004</v>
      </c>
      <c r="W108" t="s">
        <v>294</v>
      </c>
    </row>
    <row r="109" spans="1:23" ht="18.75" customHeight="1" x14ac:dyDescent="0.2">
      <c r="A109" s="12" t="s">
        <v>295</v>
      </c>
      <c r="B109" s="14" t="s">
        <v>62</v>
      </c>
      <c r="C109" s="11">
        <v>40.109000000000002</v>
      </c>
      <c r="D109" s="9">
        <v>53.58</v>
      </c>
      <c r="E109" s="11">
        <v>33.557000000000002</v>
      </c>
      <c r="F109" s="9">
        <v>23.228000000000002</v>
      </c>
      <c r="G109" s="9">
        <v>20.8</v>
      </c>
      <c r="H109" s="9">
        <v>34.045999999999999</v>
      </c>
      <c r="I109" s="9">
        <v>34.049999999999997</v>
      </c>
      <c r="J109" s="9">
        <v>64.477999999999994</v>
      </c>
      <c r="K109" s="9">
        <v>48.302</v>
      </c>
      <c r="L109" s="9">
        <v>37.886000000000003</v>
      </c>
      <c r="M109" s="9">
        <v>45.633000000000003</v>
      </c>
      <c r="N109" s="11">
        <v>61.732999999999997</v>
      </c>
      <c r="O109" s="9">
        <v>41.399000000000001</v>
      </c>
      <c r="P109" s="9">
        <v>41.173999999999999</v>
      </c>
      <c r="Q109" s="9">
        <v>76.567999999999998</v>
      </c>
      <c r="R109" s="9">
        <v>65.02</v>
      </c>
      <c r="S109" s="9">
        <v>26.224</v>
      </c>
      <c r="T109" s="9">
        <v>21.768999999999998</v>
      </c>
      <c r="U109" s="9">
        <v>42.037999999999997</v>
      </c>
      <c r="V109" s="9">
        <v>39.89</v>
      </c>
      <c r="W109" t="s">
        <v>294</v>
      </c>
    </row>
    <row r="110" spans="1:23" ht="18.75" customHeight="1" x14ac:dyDescent="0.2">
      <c r="A110" s="12" t="s">
        <v>295</v>
      </c>
      <c r="B110" s="14" t="s">
        <v>63</v>
      </c>
      <c r="C110" s="11">
        <v>4707.4489999999996</v>
      </c>
      <c r="D110" s="9">
        <v>1574.2560000000001</v>
      </c>
      <c r="E110" s="11">
        <v>1921.5889999999999</v>
      </c>
      <c r="F110" s="9">
        <v>3122.3939999999998</v>
      </c>
      <c r="G110" s="9">
        <v>804.25699999999995</v>
      </c>
      <c r="H110" s="9">
        <v>818.35</v>
      </c>
      <c r="I110" s="9">
        <v>2607.5309999999999</v>
      </c>
      <c r="J110" s="9">
        <v>3792.6840000000002</v>
      </c>
      <c r="K110" s="9">
        <v>1460.433</v>
      </c>
      <c r="L110" s="9">
        <v>1542.76</v>
      </c>
      <c r="M110" s="9">
        <v>966.66499999999996</v>
      </c>
      <c r="N110" s="11">
        <v>1704.0429999999999</v>
      </c>
      <c r="O110" s="9">
        <v>1364.5229999999999</v>
      </c>
      <c r="P110" s="9">
        <v>1936.056</v>
      </c>
      <c r="Q110" s="9">
        <v>1046.788</v>
      </c>
      <c r="R110" s="9">
        <v>1170.951</v>
      </c>
      <c r="S110" s="9">
        <v>1061.296</v>
      </c>
      <c r="T110" s="9">
        <v>266.07900000000001</v>
      </c>
      <c r="U110" s="9">
        <v>1153.8440000000001</v>
      </c>
      <c r="V110" s="9">
        <v>801.82899999999995</v>
      </c>
      <c r="W110" t="s">
        <v>294</v>
      </c>
    </row>
    <row r="111" spans="1:23" ht="18.75" customHeight="1" x14ac:dyDescent="0.2">
      <c r="A111" s="12" t="s">
        <v>295</v>
      </c>
      <c r="B111" s="14" t="s">
        <v>64</v>
      </c>
      <c r="C111" s="11">
        <v>11368.6</v>
      </c>
      <c r="D111" s="9">
        <v>4557.4459999999999</v>
      </c>
      <c r="E111" s="11">
        <v>6682.4359999999997</v>
      </c>
      <c r="F111" s="9">
        <v>9412.4349999999995</v>
      </c>
      <c r="G111" s="9">
        <v>3299.4679999999998</v>
      </c>
      <c r="H111" s="9">
        <v>2293.6930000000002</v>
      </c>
      <c r="I111" s="9">
        <v>9440.43</v>
      </c>
      <c r="J111" s="9">
        <v>12214.057000000001</v>
      </c>
      <c r="K111" s="9">
        <v>4301.5209999999997</v>
      </c>
      <c r="L111" s="9">
        <v>2781.0830000000001</v>
      </c>
      <c r="M111" s="9">
        <v>2414.5320000000002</v>
      </c>
      <c r="N111" s="11">
        <v>4844.71</v>
      </c>
      <c r="O111" s="9">
        <v>4442.8389999999999</v>
      </c>
      <c r="P111" s="9">
        <v>6098.2740000000003</v>
      </c>
      <c r="Q111" s="9">
        <v>4101.67</v>
      </c>
      <c r="R111" s="9">
        <v>3588.9250000000002</v>
      </c>
      <c r="S111" s="9">
        <v>4595.2269999999999</v>
      </c>
      <c r="T111" s="9">
        <v>1348.175</v>
      </c>
      <c r="U111" s="9">
        <v>3492.7449999999999</v>
      </c>
      <c r="V111" s="9">
        <v>3685.44</v>
      </c>
      <c r="W111" t="s">
        <v>294</v>
      </c>
    </row>
    <row r="112" spans="1:23" ht="18.75" customHeight="1" x14ac:dyDescent="0.2">
      <c r="A112" s="12" t="s">
        <v>295</v>
      </c>
      <c r="B112" s="14" t="s">
        <v>65</v>
      </c>
      <c r="C112" s="11">
        <v>6831.59</v>
      </c>
      <c r="D112" s="9">
        <v>2003.029</v>
      </c>
      <c r="E112" s="11">
        <v>2929.7869999999998</v>
      </c>
      <c r="F112" s="9">
        <v>3222.05</v>
      </c>
      <c r="G112" s="9">
        <v>1182.248</v>
      </c>
      <c r="H112" s="9">
        <v>690.54200000000003</v>
      </c>
      <c r="I112" s="9">
        <v>2847.3690000000001</v>
      </c>
      <c r="J112" s="9">
        <v>4651.857</v>
      </c>
      <c r="K112" s="9">
        <v>1235.25</v>
      </c>
      <c r="L112" s="9">
        <v>1227.623</v>
      </c>
      <c r="M112" s="9">
        <v>1265.048</v>
      </c>
      <c r="N112" s="11">
        <v>2489.7620000000002</v>
      </c>
      <c r="O112" s="9">
        <v>1471.6479999999999</v>
      </c>
      <c r="P112" s="9">
        <v>1488.3389999999999</v>
      </c>
      <c r="Q112" s="9">
        <v>1587.5060000000001</v>
      </c>
      <c r="R112" s="9">
        <v>1931.2539999999999</v>
      </c>
      <c r="S112" s="9">
        <v>1317.6659999999999</v>
      </c>
      <c r="T112" s="9">
        <v>373.2</v>
      </c>
      <c r="U112" s="9">
        <v>768.98299999999995</v>
      </c>
      <c r="V112" s="9">
        <v>1023.412</v>
      </c>
      <c r="W112" t="s">
        <v>294</v>
      </c>
    </row>
    <row r="113" spans="1:23" ht="18.75" customHeight="1" x14ac:dyDescent="0.2">
      <c r="A113" s="12" t="s">
        <v>295</v>
      </c>
      <c r="B113" s="14" t="s">
        <v>66</v>
      </c>
      <c r="C113" s="11">
        <v>332.315</v>
      </c>
      <c r="D113" s="9">
        <v>602.62099999999998</v>
      </c>
      <c r="E113" s="11">
        <v>836.62199999999996</v>
      </c>
      <c r="F113" s="9">
        <v>241.809</v>
      </c>
      <c r="G113" s="9">
        <v>435.52800000000002</v>
      </c>
      <c r="H113" s="9">
        <v>154.91800000000001</v>
      </c>
      <c r="I113" s="9">
        <v>1213.922</v>
      </c>
      <c r="J113" s="9">
        <v>1824.23</v>
      </c>
      <c r="K113" s="9">
        <v>179.001</v>
      </c>
      <c r="L113" s="9">
        <v>180.74799999999999</v>
      </c>
      <c r="M113" s="9">
        <v>393.71100000000001</v>
      </c>
      <c r="N113" s="11">
        <v>548.95100000000002</v>
      </c>
      <c r="O113" s="9">
        <v>753.6</v>
      </c>
      <c r="P113" s="9">
        <v>460.40899999999999</v>
      </c>
      <c r="Q113" s="9">
        <v>515.47400000000005</v>
      </c>
      <c r="R113" s="9">
        <v>502.54599999999999</v>
      </c>
      <c r="S113" s="9">
        <v>751.64099999999996</v>
      </c>
      <c r="T113" s="9">
        <v>154.21299999999999</v>
      </c>
      <c r="U113" s="9">
        <v>188.816</v>
      </c>
      <c r="V113" s="9">
        <v>295.8</v>
      </c>
      <c r="W113" t="s">
        <v>294</v>
      </c>
    </row>
    <row r="114" spans="1:23" ht="18.75" customHeight="1" x14ac:dyDescent="0.2">
      <c r="A114" s="12" t="s">
        <v>295</v>
      </c>
      <c r="B114" s="14" t="s">
        <v>67</v>
      </c>
      <c r="C114" s="11">
        <v>139.81200000000001</v>
      </c>
      <c r="D114" s="9">
        <v>328.33499999999998</v>
      </c>
      <c r="E114" s="11">
        <v>243.78800000000001</v>
      </c>
      <c r="F114" s="9">
        <v>111.959</v>
      </c>
      <c r="G114" s="9">
        <v>209.411</v>
      </c>
      <c r="H114" s="9">
        <v>162.08000000000001</v>
      </c>
      <c r="I114" s="9">
        <v>424.91</v>
      </c>
      <c r="J114" s="9">
        <v>1066.1890000000001</v>
      </c>
      <c r="K114" s="9">
        <v>139.24799999999999</v>
      </c>
      <c r="L114" s="9">
        <v>271.13299999999998</v>
      </c>
      <c r="M114" s="9">
        <v>452.90800000000002</v>
      </c>
      <c r="N114" s="11">
        <v>236.173</v>
      </c>
      <c r="O114" s="9">
        <v>257.62</v>
      </c>
      <c r="P114" s="9">
        <v>202.94499999999999</v>
      </c>
      <c r="Q114" s="9">
        <v>389.32299999999998</v>
      </c>
      <c r="R114" s="9">
        <v>329.358</v>
      </c>
      <c r="S114" s="9">
        <v>327.774</v>
      </c>
      <c r="T114" s="9">
        <v>87.173000000000002</v>
      </c>
      <c r="U114" s="9">
        <v>145.49</v>
      </c>
      <c r="V114" s="9">
        <v>388.98599999999999</v>
      </c>
      <c r="W114" t="s">
        <v>294</v>
      </c>
    </row>
    <row r="115" spans="1:23" ht="18.75" customHeight="1" x14ac:dyDescent="0.2">
      <c r="A115" s="12" t="s">
        <v>295</v>
      </c>
      <c r="B115" s="14" t="s">
        <v>289</v>
      </c>
      <c r="C115" s="11">
        <v>156.523</v>
      </c>
      <c r="D115" s="9">
        <v>223.62200000000001</v>
      </c>
      <c r="E115" s="11">
        <v>232.72499999999999</v>
      </c>
      <c r="F115" s="9">
        <v>73.563000000000002</v>
      </c>
      <c r="G115" s="9">
        <v>198.172</v>
      </c>
      <c r="H115" s="9">
        <v>104.667</v>
      </c>
      <c r="I115" s="9">
        <v>139.251</v>
      </c>
      <c r="J115" s="9">
        <v>648.79200000000003</v>
      </c>
      <c r="K115" s="9">
        <v>175.69900000000001</v>
      </c>
      <c r="L115" s="9">
        <v>200.285</v>
      </c>
      <c r="M115" s="9">
        <v>235.22800000000001</v>
      </c>
      <c r="N115" s="11">
        <v>159.36799999999999</v>
      </c>
      <c r="O115" s="9">
        <v>206.16900000000001</v>
      </c>
      <c r="P115" s="9">
        <v>133.22999999999999</v>
      </c>
      <c r="Q115" s="9">
        <v>279.90199999999999</v>
      </c>
      <c r="R115" s="9">
        <v>219.77099999999999</v>
      </c>
      <c r="S115" s="9">
        <v>102.15300000000001</v>
      </c>
      <c r="T115" s="9">
        <v>77.099000000000004</v>
      </c>
      <c r="U115" s="9">
        <v>153.14599999999999</v>
      </c>
      <c r="V115" s="9">
        <v>386.05500000000001</v>
      </c>
      <c r="W115" t="s">
        <v>294</v>
      </c>
    </row>
    <row r="116" spans="1:23" ht="18.75" customHeight="1" x14ac:dyDescent="0.2">
      <c r="A116" s="12" t="s">
        <v>295</v>
      </c>
      <c r="B116" s="14" t="s">
        <v>68</v>
      </c>
      <c r="C116" s="11">
        <v>2211.3090000000002</v>
      </c>
      <c r="D116" s="9">
        <v>1563.587</v>
      </c>
      <c r="E116" s="11">
        <v>1783.2650000000001</v>
      </c>
      <c r="F116" s="9">
        <v>2333.6990000000001</v>
      </c>
      <c r="G116" s="9">
        <v>703.86800000000005</v>
      </c>
      <c r="H116" s="9">
        <v>764.49900000000002</v>
      </c>
      <c r="I116" s="9">
        <v>1582.9690000000001</v>
      </c>
      <c r="J116" s="9">
        <v>2155.4720000000002</v>
      </c>
      <c r="K116" s="9">
        <v>1529.81</v>
      </c>
      <c r="L116" s="9">
        <v>872.65499999999997</v>
      </c>
      <c r="M116" s="9">
        <v>918.81700000000001</v>
      </c>
      <c r="N116" s="11">
        <v>1784.385</v>
      </c>
      <c r="O116" s="9">
        <v>1237.174</v>
      </c>
      <c r="P116" s="9">
        <v>2362.0160000000001</v>
      </c>
      <c r="Q116" s="9">
        <v>1335.5</v>
      </c>
      <c r="R116" s="9">
        <v>1500.433</v>
      </c>
      <c r="S116" s="9">
        <v>950.60500000000002</v>
      </c>
      <c r="T116" s="9">
        <v>325.20999999999998</v>
      </c>
      <c r="U116" s="9">
        <v>1282.914</v>
      </c>
      <c r="V116" s="9">
        <v>756.05600000000004</v>
      </c>
      <c r="W116" t="s">
        <v>294</v>
      </c>
    </row>
    <row r="117" spans="1:23" ht="18.75" customHeight="1" x14ac:dyDescent="0.2">
      <c r="A117" s="12" t="s">
        <v>295</v>
      </c>
      <c r="B117" s="14" t="s">
        <v>69</v>
      </c>
      <c r="C117" s="11">
        <v>3842.348</v>
      </c>
      <c r="D117" s="9">
        <v>1311.59</v>
      </c>
      <c r="E117" s="11">
        <v>2007.7940000000001</v>
      </c>
      <c r="F117" s="9">
        <v>4612.7719999999999</v>
      </c>
      <c r="G117" s="9">
        <v>859.178</v>
      </c>
      <c r="H117" s="9">
        <v>739.41300000000001</v>
      </c>
      <c r="I117" s="9">
        <v>2326.6999999999998</v>
      </c>
      <c r="J117" s="9">
        <v>2405.252</v>
      </c>
      <c r="K117" s="9">
        <v>1392.3009999999999</v>
      </c>
      <c r="L117" s="9">
        <v>900.05899999999997</v>
      </c>
      <c r="M117" s="9">
        <v>305.68299999999999</v>
      </c>
      <c r="N117" s="11">
        <v>1426.991</v>
      </c>
      <c r="O117" s="9">
        <v>952.12699999999995</v>
      </c>
      <c r="P117" s="9">
        <v>3515.4920000000002</v>
      </c>
      <c r="Q117" s="9">
        <v>1267.865</v>
      </c>
      <c r="R117" s="9">
        <v>622.81600000000003</v>
      </c>
      <c r="S117" s="9">
        <v>947.53700000000003</v>
      </c>
      <c r="T117" s="9">
        <v>290.82799999999997</v>
      </c>
      <c r="U117" s="9">
        <v>985.75699999999995</v>
      </c>
      <c r="V117" s="9">
        <v>604.05499999999995</v>
      </c>
      <c r="W117" t="s">
        <v>294</v>
      </c>
    </row>
    <row r="118" spans="1:23" ht="18.75" customHeight="1" x14ac:dyDescent="0.2">
      <c r="A118" s="12"/>
      <c r="B118" s="14" t="s">
        <v>70</v>
      </c>
      <c r="C118" s="11">
        <v>12484.108</v>
      </c>
      <c r="D118" s="9">
        <v>75678.398000000001</v>
      </c>
      <c r="E118" s="11">
        <v>46531.483</v>
      </c>
      <c r="F118" s="9">
        <v>22886.737000000001</v>
      </c>
      <c r="G118" s="9">
        <v>50929.726999999999</v>
      </c>
      <c r="H118" s="9">
        <v>61665.563999999998</v>
      </c>
      <c r="I118" s="9">
        <v>38391.877</v>
      </c>
      <c r="J118" s="9">
        <v>100273.32399999999</v>
      </c>
      <c r="K118" s="9">
        <v>84224.366999999998</v>
      </c>
      <c r="L118" s="9">
        <v>51881.927000000003</v>
      </c>
      <c r="M118" s="9">
        <v>78678.952000000005</v>
      </c>
      <c r="N118" s="11">
        <v>65460.712</v>
      </c>
      <c r="O118" s="9">
        <v>68843.485000000001</v>
      </c>
      <c r="P118" s="9">
        <v>59160.934999999998</v>
      </c>
      <c r="Q118" s="9">
        <v>101745.183</v>
      </c>
      <c r="R118" s="9">
        <v>119499.19500000001</v>
      </c>
      <c r="S118" s="9">
        <v>65627.567999999999</v>
      </c>
      <c r="T118" s="9">
        <v>25079.387999999999</v>
      </c>
      <c r="U118" s="9">
        <v>84578.845000000001</v>
      </c>
      <c r="V118" s="9">
        <v>89745.880999999994</v>
      </c>
      <c r="W118" t="s">
        <v>294</v>
      </c>
    </row>
    <row r="119" spans="1:23" ht="18.75" customHeight="1" x14ac:dyDescent="0.2">
      <c r="A119" s="12"/>
      <c r="B119" s="14" t="s">
        <v>71</v>
      </c>
      <c r="C119" s="11">
        <v>4694.5389999999998</v>
      </c>
      <c r="D119" s="9">
        <v>29117.838</v>
      </c>
      <c r="E119" s="11">
        <v>57845.682999999997</v>
      </c>
      <c r="F119" s="9">
        <v>8368.7729999999992</v>
      </c>
      <c r="G119" s="9">
        <v>21756.337</v>
      </c>
      <c r="H119" s="9">
        <v>11413.8</v>
      </c>
      <c r="I119" s="9">
        <v>20618.09</v>
      </c>
      <c r="J119" s="9">
        <v>39773.991000000002</v>
      </c>
      <c r="K119" s="9">
        <v>37995.042000000001</v>
      </c>
      <c r="L119" s="9">
        <v>24810.181</v>
      </c>
      <c r="M119" s="9">
        <v>50300.508999999998</v>
      </c>
      <c r="N119" s="11">
        <v>27291.121999999999</v>
      </c>
      <c r="O119" s="9">
        <v>41349.807999999997</v>
      </c>
      <c r="P119" s="9">
        <v>20793.738000000001</v>
      </c>
      <c r="Q119" s="9">
        <v>43446.824000000001</v>
      </c>
      <c r="R119" s="9">
        <v>54488.235999999997</v>
      </c>
      <c r="S119" s="9">
        <v>42687.712</v>
      </c>
      <c r="T119" s="9">
        <v>10523.977000000001</v>
      </c>
      <c r="U119" s="9">
        <v>47266.432999999997</v>
      </c>
      <c r="V119" s="9">
        <v>48114.099000000002</v>
      </c>
      <c r="W119" t="s">
        <v>294</v>
      </c>
    </row>
    <row r="120" spans="1:23" ht="18.75" customHeight="1" x14ac:dyDescent="0.2">
      <c r="A120" s="12" t="s">
        <v>295</v>
      </c>
      <c r="B120" s="14" t="s">
        <v>74</v>
      </c>
      <c r="C120" s="11">
        <v>85.350999999999999</v>
      </c>
      <c r="D120" s="9">
        <v>281.58699999999999</v>
      </c>
      <c r="E120" s="11">
        <v>387.21</v>
      </c>
      <c r="F120" s="9">
        <v>152.58699999999999</v>
      </c>
      <c r="G120" s="9">
        <v>268.92399999999998</v>
      </c>
      <c r="H120" s="9">
        <v>213.762</v>
      </c>
      <c r="I120" s="9">
        <v>327.17899999999997</v>
      </c>
      <c r="J120" s="9">
        <v>903.54</v>
      </c>
      <c r="K120" s="9">
        <v>228.80699999999999</v>
      </c>
      <c r="L120" s="9">
        <v>327.303</v>
      </c>
      <c r="M120" s="9">
        <v>266.70999999999998</v>
      </c>
      <c r="N120" s="11">
        <v>241.77099999999999</v>
      </c>
      <c r="O120" s="9">
        <v>258.66500000000002</v>
      </c>
      <c r="P120" s="9">
        <v>421.20299999999997</v>
      </c>
      <c r="Q120" s="9">
        <v>481.75</v>
      </c>
      <c r="R120" s="9">
        <v>322.32299999999998</v>
      </c>
      <c r="S120" s="9">
        <v>657.96299999999997</v>
      </c>
      <c r="T120" s="9">
        <v>119.255</v>
      </c>
      <c r="U120" s="9">
        <v>243.31899999999999</v>
      </c>
      <c r="V120" s="9">
        <v>490.89699999999999</v>
      </c>
      <c r="W120" t="s">
        <v>294</v>
      </c>
    </row>
    <row r="121" spans="1:23" ht="18.75" customHeight="1" x14ac:dyDescent="0.2">
      <c r="A121" s="12"/>
      <c r="B121" s="14" t="s">
        <v>75</v>
      </c>
      <c r="C121" s="11">
        <v>14804.316999999999</v>
      </c>
      <c r="D121" s="9">
        <v>28853.867999999999</v>
      </c>
      <c r="E121" s="11">
        <v>61338.18</v>
      </c>
      <c r="F121" s="9">
        <v>19410.148000000001</v>
      </c>
      <c r="G121" s="9">
        <v>40800.591999999997</v>
      </c>
      <c r="H121" s="9">
        <v>18968.723999999998</v>
      </c>
      <c r="I121" s="9">
        <v>56115.656999999999</v>
      </c>
      <c r="J121" s="9">
        <v>72995.240000000005</v>
      </c>
      <c r="K121" s="9">
        <v>25649.407999999999</v>
      </c>
      <c r="L121" s="9">
        <v>27294.819</v>
      </c>
      <c r="M121" s="9">
        <v>28004.475999999999</v>
      </c>
      <c r="N121" s="11">
        <v>23896.737000000001</v>
      </c>
      <c r="O121" s="9">
        <v>31706.728999999999</v>
      </c>
      <c r="P121" s="9">
        <v>31917.501</v>
      </c>
      <c r="Q121" s="9">
        <v>51078.771000000001</v>
      </c>
      <c r="R121" s="9">
        <v>48241.654999999999</v>
      </c>
      <c r="S121" s="9">
        <v>49291.406000000003</v>
      </c>
      <c r="T121" s="9">
        <v>11802.242</v>
      </c>
      <c r="U121" s="9">
        <v>27293.608</v>
      </c>
      <c r="V121" s="9">
        <v>48652.379000000001</v>
      </c>
      <c r="W121" t="s">
        <v>294</v>
      </c>
    </row>
    <row r="122" spans="1:23" ht="18.75" customHeight="1" x14ac:dyDescent="0.2">
      <c r="A122" s="12" t="s">
        <v>295</v>
      </c>
      <c r="B122" s="14" t="s">
        <v>76</v>
      </c>
      <c r="C122" s="11">
        <v>54086.019</v>
      </c>
      <c r="D122" s="9">
        <v>94630.239000000001</v>
      </c>
      <c r="E122" s="11">
        <v>121500.394</v>
      </c>
      <c r="F122" s="9">
        <v>65951.236000000004</v>
      </c>
      <c r="G122" s="9">
        <v>120672.27</v>
      </c>
      <c r="H122" s="9">
        <v>61216.150999999998</v>
      </c>
      <c r="I122" s="9">
        <v>158030.86199999999</v>
      </c>
      <c r="J122" s="9">
        <v>184769.44500000001</v>
      </c>
      <c r="K122" s="9">
        <v>86845.653000000006</v>
      </c>
      <c r="L122" s="9">
        <v>61129.964</v>
      </c>
      <c r="M122" s="9">
        <v>79899.021999999997</v>
      </c>
      <c r="N122" s="11">
        <v>89224.907000000007</v>
      </c>
      <c r="O122" s="9">
        <v>106943.179</v>
      </c>
      <c r="P122" s="9">
        <v>115682.47500000001</v>
      </c>
      <c r="Q122" s="9">
        <v>156240.36900000001</v>
      </c>
      <c r="R122" s="9">
        <v>150819.163</v>
      </c>
      <c r="S122" s="9">
        <v>106704.864</v>
      </c>
      <c r="T122" s="9">
        <v>42580.413</v>
      </c>
      <c r="U122" s="9">
        <v>82173.710000000006</v>
      </c>
      <c r="V122" s="9">
        <v>113885.046</v>
      </c>
      <c r="W122" t="s">
        <v>294</v>
      </c>
    </row>
    <row r="123" spans="1:23" ht="18.75" customHeight="1" x14ac:dyDescent="0.2">
      <c r="A123" s="12" t="s">
        <v>295</v>
      </c>
      <c r="B123" s="14" t="s">
        <v>77</v>
      </c>
      <c r="C123" s="11">
        <v>9795.0509999999995</v>
      </c>
      <c r="D123" s="9">
        <v>28574.496999999999</v>
      </c>
      <c r="E123" s="11">
        <v>25149.794000000002</v>
      </c>
      <c r="F123" s="9">
        <v>14334.768</v>
      </c>
      <c r="G123" s="9">
        <v>23650.857</v>
      </c>
      <c r="H123" s="9">
        <v>14901.828</v>
      </c>
      <c r="I123" s="9">
        <v>30604.186000000002</v>
      </c>
      <c r="J123" s="9">
        <v>46472.644</v>
      </c>
      <c r="K123" s="9">
        <v>22006.375</v>
      </c>
      <c r="L123" s="9">
        <v>19592.281999999999</v>
      </c>
      <c r="M123" s="9">
        <v>21689.873</v>
      </c>
      <c r="N123" s="11">
        <v>22162.598000000002</v>
      </c>
      <c r="O123" s="9">
        <v>24836.339</v>
      </c>
      <c r="P123" s="9">
        <v>30755.859</v>
      </c>
      <c r="Q123" s="9">
        <v>38538.082999999999</v>
      </c>
      <c r="R123" s="9">
        <v>26268.723999999998</v>
      </c>
      <c r="S123" s="9">
        <v>22790.793000000001</v>
      </c>
      <c r="T123" s="9">
        <v>6848.9589999999998</v>
      </c>
      <c r="U123" s="9">
        <v>15807.537</v>
      </c>
      <c r="V123" s="9">
        <v>25021.846000000001</v>
      </c>
      <c r="W123" t="s">
        <v>294</v>
      </c>
    </row>
    <row r="124" spans="1:23" ht="18.75" customHeight="1" x14ac:dyDescent="0.2">
      <c r="A124" s="12" t="s">
        <v>295</v>
      </c>
      <c r="B124" s="14" t="s">
        <v>78</v>
      </c>
      <c r="C124" s="11">
        <v>10717.388999999999</v>
      </c>
      <c r="D124" s="9">
        <v>68179.751000000004</v>
      </c>
      <c r="E124" s="11">
        <v>30901.672999999999</v>
      </c>
      <c r="F124" s="9">
        <v>17524.833999999999</v>
      </c>
      <c r="G124" s="9">
        <v>46502.247000000003</v>
      </c>
      <c r="H124" s="9">
        <v>50796.406999999999</v>
      </c>
      <c r="I124" s="9">
        <v>31342.742999999999</v>
      </c>
      <c r="J124" s="9">
        <v>105747.439</v>
      </c>
      <c r="K124" s="9">
        <v>79343.159</v>
      </c>
      <c r="L124" s="9">
        <v>54487.572999999997</v>
      </c>
      <c r="M124" s="9">
        <v>63613.535000000003</v>
      </c>
      <c r="N124" s="11">
        <v>49733.114000000001</v>
      </c>
      <c r="O124" s="9">
        <v>34896.110999999997</v>
      </c>
      <c r="P124" s="9">
        <v>41611.686999999998</v>
      </c>
      <c r="Q124" s="9">
        <v>88968.827999999994</v>
      </c>
      <c r="R124" s="9">
        <v>54814.902000000002</v>
      </c>
      <c r="S124" s="9">
        <v>27747.701000000001</v>
      </c>
      <c r="T124" s="9">
        <v>14086.763999999999</v>
      </c>
      <c r="U124" s="9">
        <v>34339.998</v>
      </c>
      <c r="V124" s="9">
        <v>85636.695999999996</v>
      </c>
      <c r="W124" t="s">
        <v>294</v>
      </c>
    </row>
    <row r="125" spans="1:23" ht="18.75" customHeight="1" x14ac:dyDescent="0.2">
      <c r="A125" s="12"/>
      <c r="B125" s="14" t="s">
        <v>79</v>
      </c>
      <c r="C125" s="11">
        <v>3323.1950000000002</v>
      </c>
      <c r="D125" s="9">
        <v>17385.272000000001</v>
      </c>
      <c r="E125" s="11">
        <v>7555.5810000000001</v>
      </c>
      <c r="F125" s="9">
        <v>5357.32</v>
      </c>
      <c r="G125" s="9">
        <v>12267.558999999999</v>
      </c>
      <c r="H125" s="9">
        <v>17803.703000000001</v>
      </c>
      <c r="I125" s="9">
        <v>10660.079</v>
      </c>
      <c r="J125" s="9">
        <v>39826.076000000001</v>
      </c>
      <c r="K125" s="9">
        <v>16954.050999999999</v>
      </c>
      <c r="L125" s="9">
        <v>18229.845000000001</v>
      </c>
      <c r="M125" s="9">
        <v>23982.386999999999</v>
      </c>
      <c r="N125" s="11">
        <v>10489.07</v>
      </c>
      <c r="O125" s="9">
        <v>10275.147000000001</v>
      </c>
      <c r="P125" s="9">
        <v>13818.797</v>
      </c>
      <c r="Q125" s="9">
        <v>25599.967000000001</v>
      </c>
      <c r="R125" s="9">
        <v>23259.634999999998</v>
      </c>
      <c r="S125" s="9">
        <v>10135.243</v>
      </c>
      <c r="T125" s="9">
        <v>5260.9250000000002</v>
      </c>
      <c r="U125" s="9">
        <v>13753.007</v>
      </c>
      <c r="V125" s="9">
        <v>28706.323</v>
      </c>
      <c r="W125" t="s">
        <v>294</v>
      </c>
    </row>
    <row r="126" spans="1:23" ht="18.75" customHeight="1" x14ac:dyDescent="0.2">
      <c r="A126" s="12"/>
      <c r="B126" s="14" t="s">
        <v>80</v>
      </c>
      <c r="C126" s="11">
        <v>2526.212</v>
      </c>
      <c r="D126" s="9">
        <v>2372.2710000000002</v>
      </c>
      <c r="E126" s="11">
        <v>2046.9670000000001</v>
      </c>
      <c r="F126" s="9">
        <v>918.322</v>
      </c>
      <c r="G126" s="9">
        <v>5749.31</v>
      </c>
      <c r="H126" s="9">
        <v>2242.1089999999999</v>
      </c>
      <c r="I126" s="9">
        <v>1307.3589999999999</v>
      </c>
      <c r="J126" s="9">
        <v>8656.5840000000007</v>
      </c>
      <c r="K126" s="9">
        <v>7335.2950000000001</v>
      </c>
      <c r="L126" s="9">
        <v>5567.424</v>
      </c>
      <c r="M126" s="9">
        <v>3020.518</v>
      </c>
      <c r="N126" s="11">
        <v>2004.59</v>
      </c>
      <c r="O126" s="9">
        <v>2386.8229999999999</v>
      </c>
      <c r="P126" s="9">
        <v>2375.8449999999998</v>
      </c>
      <c r="Q126" s="9">
        <v>7815.3530000000001</v>
      </c>
      <c r="R126" s="9">
        <v>4912.759</v>
      </c>
      <c r="S126" s="9">
        <v>1641.7750000000001</v>
      </c>
      <c r="T126" s="9">
        <v>2376.009</v>
      </c>
      <c r="U126" s="9">
        <v>5871.3530000000001</v>
      </c>
      <c r="V126" s="9">
        <v>11503.888999999999</v>
      </c>
      <c r="W126" t="s">
        <v>294</v>
      </c>
    </row>
    <row r="127" spans="1:23" ht="18.75" customHeight="1" x14ac:dyDescent="0.2">
      <c r="A127" s="12"/>
      <c r="B127" s="14" t="s">
        <v>81</v>
      </c>
      <c r="C127" s="11">
        <v>3626.3330000000001</v>
      </c>
      <c r="D127" s="9">
        <v>12121.557000000001</v>
      </c>
      <c r="E127" s="11">
        <v>8132.6310000000003</v>
      </c>
      <c r="F127" s="9">
        <v>3386.3629999999998</v>
      </c>
      <c r="G127" s="9">
        <v>10715.205</v>
      </c>
      <c r="H127" s="9">
        <v>9486.2919999999995</v>
      </c>
      <c r="I127" s="9">
        <v>4723.0559999999996</v>
      </c>
      <c r="J127" s="9">
        <v>30188.084999999999</v>
      </c>
      <c r="K127" s="9">
        <v>19289.741000000002</v>
      </c>
      <c r="L127" s="9">
        <v>17370.811000000002</v>
      </c>
      <c r="M127" s="9">
        <v>11296.602000000001</v>
      </c>
      <c r="N127" s="11">
        <v>10583.495000000001</v>
      </c>
      <c r="O127" s="9">
        <v>11725.762000000001</v>
      </c>
      <c r="P127" s="9">
        <v>12806.299000000001</v>
      </c>
      <c r="Q127" s="9">
        <v>21168.992999999999</v>
      </c>
      <c r="R127" s="9">
        <v>16692.017</v>
      </c>
      <c r="S127" s="9">
        <v>6359.9610000000002</v>
      </c>
      <c r="T127" s="9">
        <v>6138.9049999999997</v>
      </c>
      <c r="U127" s="9">
        <v>14262.536</v>
      </c>
      <c r="V127" s="9">
        <v>25111.297999999999</v>
      </c>
      <c r="W127" t="s">
        <v>294</v>
      </c>
    </row>
    <row r="128" spans="1:23" ht="18.75" customHeight="1" x14ac:dyDescent="0.2">
      <c r="A128" s="12"/>
      <c r="B128" s="14" t="s">
        <v>82</v>
      </c>
      <c r="C128" s="11">
        <v>1027.0550000000001</v>
      </c>
      <c r="D128" s="9">
        <v>1136.857</v>
      </c>
      <c r="E128" s="11">
        <v>1424.6679999999999</v>
      </c>
      <c r="F128" s="9">
        <v>718.44899999999996</v>
      </c>
      <c r="G128" s="9">
        <v>2417.9380000000001</v>
      </c>
      <c r="H128" s="9">
        <v>1327.8630000000001</v>
      </c>
      <c r="I128" s="9">
        <v>1216.165</v>
      </c>
      <c r="J128" s="9">
        <v>3979.6080000000002</v>
      </c>
      <c r="K128" s="9">
        <v>2389.6709999999998</v>
      </c>
      <c r="L128" s="9">
        <v>1478.1030000000001</v>
      </c>
      <c r="M128" s="9">
        <v>1469.5519999999999</v>
      </c>
      <c r="N128" s="11">
        <v>1056.229</v>
      </c>
      <c r="O128" s="9">
        <v>1785.768</v>
      </c>
      <c r="P128" s="9">
        <v>2363.3530000000001</v>
      </c>
      <c r="Q128" s="9">
        <v>2286.2640000000001</v>
      </c>
      <c r="R128" s="9">
        <v>2905.6750000000002</v>
      </c>
      <c r="S128" s="9">
        <v>888.59900000000005</v>
      </c>
      <c r="T128" s="9">
        <v>1872.4580000000001</v>
      </c>
      <c r="U128" s="9">
        <v>2567.221</v>
      </c>
      <c r="V128" s="9">
        <v>4641.5</v>
      </c>
      <c r="W128" t="s">
        <v>294</v>
      </c>
    </row>
    <row r="129" spans="1:23" ht="18.75" customHeight="1" x14ac:dyDescent="0.2">
      <c r="A129" s="12"/>
      <c r="B129" s="14" t="s">
        <v>83</v>
      </c>
      <c r="C129" s="11">
        <v>1521.5229999999999</v>
      </c>
      <c r="D129" s="9">
        <v>2499.6089999999999</v>
      </c>
      <c r="E129" s="11">
        <v>3249.3110000000001</v>
      </c>
      <c r="F129" s="9">
        <v>982.274</v>
      </c>
      <c r="G129" s="9">
        <v>4156.058</v>
      </c>
      <c r="H129" s="9">
        <v>1621.2529999999999</v>
      </c>
      <c r="I129" s="9">
        <v>1934.4970000000001</v>
      </c>
      <c r="J129" s="9">
        <v>5688.6779999999999</v>
      </c>
      <c r="K129" s="9">
        <v>3416.9</v>
      </c>
      <c r="L129" s="9">
        <v>2811.3649999999998</v>
      </c>
      <c r="M129" s="9">
        <v>1957.1120000000001</v>
      </c>
      <c r="N129" s="11">
        <v>2458.96</v>
      </c>
      <c r="O129" s="9">
        <v>2606.3009999999999</v>
      </c>
      <c r="P129" s="9">
        <v>2083.991</v>
      </c>
      <c r="Q129" s="9">
        <v>5482.9560000000001</v>
      </c>
      <c r="R129" s="9">
        <v>3368.9870000000001</v>
      </c>
      <c r="S129" s="9">
        <v>2025.0119999999999</v>
      </c>
      <c r="T129" s="9">
        <v>946.96</v>
      </c>
      <c r="U129" s="9">
        <v>2683.8139999999999</v>
      </c>
      <c r="V129" s="9">
        <v>5040.884</v>
      </c>
      <c r="W129" t="s">
        <v>294</v>
      </c>
    </row>
    <row r="130" spans="1:23" ht="18.75" customHeight="1" x14ac:dyDescent="0.2">
      <c r="A130" s="12" t="s">
        <v>295</v>
      </c>
      <c r="B130" s="14" t="s">
        <v>84</v>
      </c>
      <c r="C130" s="11">
        <v>128.44800000000001</v>
      </c>
      <c r="D130" s="9">
        <v>535.83100000000002</v>
      </c>
      <c r="E130" s="11">
        <v>710.95</v>
      </c>
      <c r="F130" s="9">
        <v>155.791</v>
      </c>
      <c r="G130" s="9">
        <v>1162.251</v>
      </c>
      <c r="H130" s="9">
        <v>277.35399999999998</v>
      </c>
      <c r="I130" s="9">
        <v>585.83500000000004</v>
      </c>
      <c r="J130" s="9">
        <v>2300.3270000000002</v>
      </c>
      <c r="K130" s="9">
        <v>465.55700000000002</v>
      </c>
      <c r="L130" s="9">
        <v>508.29500000000002</v>
      </c>
      <c r="M130" s="9">
        <v>521.14099999999996</v>
      </c>
      <c r="N130" s="11">
        <v>433.35399999999998</v>
      </c>
      <c r="O130" s="9">
        <v>791.47799999999995</v>
      </c>
      <c r="P130" s="9">
        <v>389.459</v>
      </c>
      <c r="Q130" s="9">
        <v>1998.396</v>
      </c>
      <c r="R130" s="9">
        <v>698.85799999999995</v>
      </c>
      <c r="S130" s="9">
        <v>768.33799999999997</v>
      </c>
      <c r="T130" s="9">
        <v>280.14400000000001</v>
      </c>
      <c r="U130" s="9">
        <v>557.32100000000003</v>
      </c>
      <c r="V130" s="9">
        <v>1209.9459999999999</v>
      </c>
      <c r="W130" t="s">
        <v>294</v>
      </c>
    </row>
    <row r="131" spans="1:23" ht="18.75" customHeight="1" x14ac:dyDescent="0.2">
      <c r="A131" s="12" t="s">
        <v>295</v>
      </c>
      <c r="B131" s="14" t="s">
        <v>85</v>
      </c>
      <c r="C131" s="11">
        <v>778.01599999999996</v>
      </c>
      <c r="D131" s="9">
        <v>8137.0460000000003</v>
      </c>
      <c r="E131" s="11">
        <v>4986.6689999999999</v>
      </c>
      <c r="F131" s="9">
        <v>2233.0039999999999</v>
      </c>
      <c r="G131" s="9">
        <v>3506.056</v>
      </c>
      <c r="H131" s="9">
        <v>4341.8370000000004</v>
      </c>
      <c r="I131" s="9">
        <v>4122.1769999999997</v>
      </c>
      <c r="J131" s="9">
        <v>9171.65</v>
      </c>
      <c r="K131" s="9">
        <v>6138.1549999999997</v>
      </c>
      <c r="L131" s="9">
        <v>5276.299</v>
      </c>
      <c r="M131" s="9">
        <v>5058.6149999999998</v>
      </c>
      <c r="N131" s="11">
        <v>5693.6779999999999</v>
      </c>
      <c r="O131" s="9">
        <v>7253.4759999999997</v>
      </c>
      <c r="P131" s="9">
        <v>6008.4459999999999</v>
      </c>
      <c r="Q131" s="9">
        <v>11296.681</v>
      </c>
      <c r="R131" s="9">
        <v>6289.826</v>
      </c>
      <c r="S131" s="9">
        <v>10510.373</v>
      </c>
      <c r="T131" s="9">
        <v>3880.0149999999999</v>
      </c>
      <c r="U131" s="9">
        <v>6974.2560000000003</v>
      </c>
      <c r="V131" s="9">
        <v>6782.2179999999998</v>
      </c>
      <c r="W131" t="s">
        <v>294</v>
      </c>
    </row>
    <row r="132" spans="1:23" ht="18.75" customHeight="1" x14ac:dyDescent="0.2">
      <c r="A132" s="12" t="s">
        <v>295</v>
      </c>
      <c r="B132" s="14" t="s">
        <v>86</v>
      </c>
      <c r="C132" s="11">
        <v>253.05600000000001</v>
      </c>
      <c r="D132" s="9">
        <v>1783.251</v>
      </c>
      <c r="E132" s="11">
        <v>788.56100000000004</v>
      </c>
      <c r="F132" s="9">
        <v>311.37400000000002</v>
      </c>
      <c r="G132" s="9">
        <v>1227.528</v>
      </c>
      <c r="H132" s="9">
        <v>1231.7339999999999</v>
      </c>
      <c r="I132" s="9">
        <v>462.77</v>
      </c>
      <c r="J132" s="9">
        <v>2474.4960000000001</v>
      </c>
      <c r="K132" s="9">
        <v>2490.1390000000001</v>
      </c>
      <c r="L132" s="9">
        <v>1541.616</v>
      </c>
      <c r="M132" s="9">
        <v>1305.721</v>
      </c>
      <c r="N132" s="11">
        <v>1537.529</v>
      </c>
      <c r="O132" s="9">
        <v>1021.607</v>
      </c>
      <c r="P132" s="9">
        <v>810.96500000000003</v>
      </c>
      <c r="Q132" s="9">
        <v>3759.808</v>
      </c>
      <c r="R132" s="9">
        <v>1927.6510000000001</v>
      </c>
      <c r="S132" s="9">
        <v>581.49300000000005</v>
      </c>
      <c r="T132" s="9">
        <v>639.79300000000001</v>
      </c>
      <c r="U132" s="9">
        <v>1413.942</v>
      </c>
      <c r="V132" s="9">
        <v>1980.461</v>
      </c>
      <c r="W132" t="s">
        <v>294</v>
      </c>
    </row>
    <row r="133" spans="1:23" ht="18.75" customHeight="1" x14ac:dyDescent="0.2">
      <c r="A133" s="12" t="s">
        <v>295</v>
      </c>
      <c r="B133" s="14" t="s">
        <v>87</v>
      </c>
      <c r="C133" s="11">
        <v>381.70699999999999</v>
      </c>
      <c r="D133" s="9">
        <v>4504.0370000000003</v>
      </c>
      <c r="E133" s="11">
        <v>1721.3530000000001</v>
      </c>
      <c r="F133" s="9">
        <v>895.24900000000002</v>
      </c>
      <c r="G133" s="9">
        <v>1836.0419999999999</v>
      </c>
      <c r="H133" s="9">
        <v>2628.0940000000001</v>
      </c>
      <c r="I133" s="9">
        <v>1100.5260000000001</v>
      </c>
      <c r="J133" s="9">
        <v>7678.6729999999998</v>
      </c>
      <c r="K133" s="9">
        <v>5129.68</v>
      </c>
      <c r="L133" s="9">
        <v>3839.1019999999999</v>
      </c>
      <c r="M133" s="9">
        <v>3461.4209999999998</v>
      </c>
      <c r="N133" s="11">
        <v>3130.3510000000001</v>
      </c>
      <c r="O133" s="9">
        <v>2830.92</v>
      </c>
      <c r="P133" s="9">
        <v>1996.807</v>
      </c>
      <c r="Q133" s="9">
        <v>7890.7349999999997</v>
      </c>
      <c r="R133" s="9">
        <v>5475.6170000000002</v>
      </c>
      <c r="S133" s="9">
        <v>2451.0749999999998</v>
      </c>
      <c r="T133" s="9">
        <v>994.03599999999994</v>
      </c>
      <c r="U133" s="9">
        <v>2842.3409999999999</v>
      </c>
      <c r="V133" s="9">
        <v>3719.8580000000002</v>
      </c>
      <c r="W133" t="s">
        <v>294</v>
      </c>
    </row>
    <row r="134" spans="1:23" ht="18.75" customHeight="1" x14ac:dyDescent="0.2">
      <c r="A134" s="12" t="s">
        <v>295</v>
      </c>
      <c r="B134" s="14" t="s">
        <v>88</v>
      </c>
      <c r="C134" s="11">
        <v>549.43799999999999</v>
      </c>
      <c r="D134" s="9">
        <v>1855.5409999999999</v>
      </c>
      <c r="E134" s="11">
        <v>1686.5139999999999</v>
      </c>
      <c r="F134" s="9">
        <v>785.86099999999999</v>
      </c>
      <c r="G134" s="9">
        <v>1383.692</v>
      </c>
      <c r="H134" s="9">
        <v>1363.14</v>
      </c>
      <c r="I134" s="9">
        <v>2486.5500000000002</v>
      </c>
      <c r="J134" s="9">
        <v>3211.951</v>
      </c>
      <c r="K134" s="9">
        <v>1729.0029999999999</v>
      </c>
      <c r="L134" s="9">
        <v>1192.431</v>
      </c>
      <c r="M134" s="9">
        <v>2642.3130000000001</v>
      </c>
      <c r="N134" s="11">
        <v>3897.652</v>
      </c>
      <c r="O134" s="9">
        <v>3005.5250000000001</v>
      </c>
      <c r="P134" s="9">
        <v>2089.61</v>
      </c>
      <c r="Q134" s="9">
        <v>4865.8</v>
      </c>
      <c r="R134" s="9">
        <v>5382.1840000000002</v>
      </c>
      <c r="S134" s="9">
        <v>2121.0880000000002</v>
      </c>
      <c r="T134" s="9">
        <v>1065.152</v>
      </c>
      <c r="U134" s="9">
        <v>1696.201</v>
      </c>
      <c r="V134" s="9">
        <v>1424.057</v>
      </c>
      <c r="W134" t="s">
        <v>294</v>
      </c>
    </row>
    <row r="135" spans="1:23" ht="18.75" customHeight="1" x14ac:dyDescent="0.2">
      <c r="A135" s="12" t="s">
        <v>295</v>
      </c>
      <c r="B135" s="14" t="s">
        <v>89</v>
      </c>
      <c r="C135" s="11">
        <v>408.91699999999997</v>
      </c>
      <c r="D135" s="9">
        <v>2423.7820000000002</v>
      </c>
      <c r="E135" s="11">
        <v>1547.2270000000001</v>
      </c>
      <c r="F135" s="9">
        <v>715.35900000000004</v>
      </c>
      <c r="G135" s="9">
        <v>1539.098</v>
      </c>
      <c r="H135" s="9">
        <v>2331.2539999999999</v>
      </c>
      <c r="I135" s="9">
        <v>1693.5940000000001</v>
      </c>
      <c r="J135" s="9">
        <v>3831.5239999999999</v>
      </c>
      <c r="K135" s="9">
        <v>2318.5810000000001</v>
      </c>
      <c r="L135" s="9">
        <v>2335.6379999999999</v>
      </c>
      <c r="M135" s="9">
        <v>2425.3510000000001</v>
      </c>
      <c r="N135" s="11">
        <v>2043.8389999999999</v>
      </c>
      <c r="O135" s="9">
        <v>2266.12</v>
      </c>
      <c r="P135" s="9">
        <v>2295.2640000000001</v>
      </c>
      <c r="Q135" s="9">
        <v>4216.45</v>
      </c>
      <c r="R135" s="9">
        <v>3644.0149999999999</v>
      </c>
      <c r="S135" s="9">
        <v>2137.6999999999998</v>
      </c>
      <c r="T135" s="9">
        <v>1749.8219999999999</v>
      </c>
      <c r="U135" s="9">
        <v>3189.913</v>
      </c>
      <c r="V135" s="9">
        <v>4133.9790000000003</v>
      </c>
      <c r="W135" t="s">
        <v>294</v>
      </c>
    </row>
    <row r="136" spans="1:23" ht="18.75" customHeight="1" x14ac:dyDescent="0.2">
      <c r="A136" s="12"/>
      <c r="B136" s="14" t="s">
        <v>90</v>
      </c>
      <c r="C136" s="11">
        <v>448.53</v>
      </c>
      <c r="D136" s="9">
        <v>5102.8739999999998</v>
      </c>
      <c r="E136" s="11">
        <v>1994.9290000000001</v>
      </c>
      <c r="F136" s="9">
        <v>959.88199999999995</v>
      </c>
      <c r="G136" s="9">
        <v>2425.5909999999999</v>
      </c>
      <c r="H136" s="9">
        <v>3926.5810000000001</v>
      </c>
      <c r="I136" s="9">
        <v>1886.9590000000001</v>
      </c>
      <c r="J136" s="9">
        <v>8035.9440000000004</v>
      </c>
      <c r="K136" s="9">
        <v>4309.87</v>
      </c>
      <c r="L136" s="9">
        <v>4821.116</v>
      </c>
      <c r="M136" s="9">
        <v>5144.0510000000004</v>
      </c>
      <c r="N136" s="11">
        <v>4124.4160000000002</v>
      </c>
      <c r="O136" s="9">
        <v>2917.28</v>
      </c>
      <c r="P136" s="9">
        <v>2484.3789999999999</v>
      </c>
      <c r="Q136" s="9">
        <v>8389.4580000000005</v>
      </c>
      <c r="R136" s="9">
        <v>6093.9210000000003</v>
      </c>
      <c r="S136" s="9">
        <v>2795.431</v>
      </c>
      <c r="T136" s="9">
        <v>892.76499999999999</v>
      </c>
      <c r="U136" s="9">
        <v>2804.8890000000001</v>
      </c>
      <c r="V136" s="9">
        <v>5926.3530000000001</v>
      </c>
      <c r="W136" t="s">
        <v>294</v>
      </c>
    </row>
    <row r="137" spans="1:23" ht="18.75" customHeight="1" x14ac:dyDescent="0.2">
      <c r="A137" s="12"/>
      <c r="B137" s="14" t="s">
        <v>91</v>
      </c>
      <c r="C137" s="11">
        <v>331.10700000000003</v>
      </c>
      <c r="D137" s="9">
        <v>1996.596</v>
      </c>
      <c r="E137" s="11">
        <v>788.33399999999995</v>
      </c>
      <c r="F137" s="9">
        <v>260.24700000000001</v>
      </c>
      <c r="G137" s="9">
        <v>967.52</v>
      </c>
      <c r="H137" s="9">
        <v>1457.0340000000001</v>
      </c>
      <c r="I137" s="9">
        <v>279.13799999999998</v>
      </c>
      <c r="J137" s="9">
        <v>3074.5810000000001</v>
      </c>
      <c r="K137" s="9">
        <v>3639.6860000000001</v>
      </c>
      <c r="L137" s="9">
        <v>2298.8510000000001</v>
      </c>
      <c r="M137" s="9">
        <v>2018.1279999999999</v>
      </c>
      <c r="N137" s="11">
        <v>1693.1510000000001</v>
      </c>
      <c r="O137" s="9">
        <v>1395.55</v>
      </c>
      <c r="P137" s="9">
        <v>811.47900000000004</v>
      </c>
      <c r="Q137" s="9">
        <v>4080.1779999999999</v>
      </c>
      <c r="R137" s="9">
        <v>2767.0390000000002</v>
      </c>
      <c r="S137" s="9">
        <v>497.476</v>
      </c>
      <c r="T137" s="9">
        <v>732.42600000000004</v>
      </c>
      <c r="U137" s="9">
        <v>1816.941</v>
      </c>
      <c r="V137" s="9">
        <v>2551.819</v>
      </c>
      <c r="W137" t="s">
        <v>294</v>
      </c>
    </row>
    <row r="138" spans="1:23" ht="18.75" customHeight="1" x14ac:dyDescent="0.2">
      <c r="A138" s="12" t="s">
        <v>295</v>
      </c>
      <c r="B138" s="14" t="s">
        <v>92</v>
      </c>
      <c r="C138" s="11">
        <v>5373.9309999999996</v>
      </c>
      <c r="D138" s="9">
        <v>16648.530999999999</v>
      </c>
      <c r="E138" s="11">
        <v>27442.442999999999</v>
      </c>
      <c r="F138" s="9">
        <v>7750.4880000000003</v>
      </c>
      <c r="G138" s="9">
        <v>13111.98</v>
      </c>
      <c r="H138" s="9">
        <v>9223.4230000000007</v>
      </c>
      <c r="I138" s="9">
        <v>24151.576000000001</v>
      </c>
      <c r="J138" s="9">
        <v>28344.683000000001</v>
      </c>
      <c r="K138" s="9">
        <v>15646.066999999999</v>
      </c>
      <c r="L138" s="9">
        <v>17366.397000000001</v>
      </c>
      <c r="M138" s="9">
        <v>22826.673999999999</v>
      </c>
      <c r="N138" s="11">
        <v>14771.045</v>
      </c>
      <c r="O138" s="9">
        <v>20476.918000000001</v>
      </c>
      <c r="P138" s="9">
        <v>14603.371999999999</v>
      </c>
      <c r="Q138" s="9">
        <v>18566.133999999998</v>
      </c>
      <c r="R138" s="9">
        <v>24991.035</v>
      </c>
      <c r="S138" s="9">
        <v>22515.822</v>
      </c>
      <c r="T138" s="9">
        <v>5389.3159999999998</v>
      </c>
      <c r="U138" s="9">
        <v>16310.058000000001</v>
      </c>
      <c r="V138" s="9">
        <v>17716.102999999999</v>
      </c>
      <c r="W138" t="s">
        <v>294</v>
      </c>
    </row>
    <row r="139" spans="1:23" ht="18.75" customHeight="1" x14ac:dyDescent="0.2">
      <c r="A139" s="12" t="s">
        <v>295</v>
      </c>
      <c r="B139" s="14" t="s">
        <v>93</v>
      </c>
      <c r="C139" s="11">
        <v>4072.66</v>
      </c>
      <c r="D139" s="9">
        <v>14081.661</v>
      </c>
      <c r="E139" s="11">
        <v>19805.714</v>
      </c>
      <c r="F139" s="9">
        <v>8136.7380000000003</v>
      </c>
      <c r="G139" s="9">
        <v>10149.328</v>
      </c>
      <c r="H139" s="9">
        <v>8210.759</v>
      </c>
      <c r="I139" s="9">
        <v>21009.103999999999</v>
      </c>
      <c r="J139" s="9">
        <v>31138.325000000001</v>
      </c>
      <c r="K139" s="9">
        <v>8951.8070000000007</v>
      </c>
      <c r="L139" s="9">
        <v>14228.735000000001</v>
      </c>
      <c r="M139" s="9">
        <v>16837.846000000001</v>
      </c>
      <c r="N139" s="11">
        <v>11099.477999999999</v>
      </c>
      <c r="O139" s="9">
        <v>20245.455000000002</v>
      </c>
      <c r="P139" s="9">
        <v>15496.799000000001</v>
      </c>
      <c r="Q139" s="9">
        <v>14004.120999999999</v>
      </c>
      <c r="R139" s="9">
        <v>17934.646000000001</v>
      </c>
      <c r="S139" s="9">
        <v>25080.093000000001</v>
      </c>
      <c r="T139" s="9">
        <v>4076.067</v>
      </c>
      <c r="U139" s="9">
        <v>10090.246999999999</v>
      </c>
      <c r="V139" s="9">
        <v>9584.6569999999992</v>
      </c>
      <c r="W139" t="s">
        <v>294</v>
      </c>
    </row>
    <row r="140" spans="1:23" ht="18.75" customHeight="1" x14ac:dyDescent="0.2">
      <c r="A140" s="12" t="s">
        <v>295</v>
      </c>
      <c r="B140" s="14" t="s">
        <v>94</v>
      </c>
      <c r="C140" s="11">
        <v>14897.857</v>
      </c>
      <c r="D140" s="9">
        <v>29541.857</v>
      </c>
      <c r="E140" s="11">
        <v>52019.118999999999</v>
      </c>
      <c r="F140" s="9">
        <v>15167.054</v>
      </c>
      <c r="G140" s="9">
        <v>39294.430999999997</v>
      </c>
      <c r="H140" s="9">
        <v>20547.506000000001</v>
      </c>
      <c r="I140" s="9">
        <v>56963.072</v>
      </c>
      <c r="J140" s="9">
        <v>93942.99</v>
      </c>
      <c r="K140" s="9">
        <v>25533.967000000001</v>
      </c>
      <c r="L140" s="9">
        <v>25360.309000000001</v>
      </c>
      <c r="M140" s="9">
        <v>40807.786</v>
      </c>
      <c r="N140" s="11">
        <v>31628.100999999999</v>
      </c>
      <c r="O140" s="9">
        <v>32234.79</v>
      </c>
      <c r="P140" s="9">
        <v>24234.846000000001</v>
      </c>
      <c r="Q140" s="9">
        <v>45517.052000000003</v>
      </c>
      <c r="R140" s="9">
        <v>68227.142000000007</v>
      </c>
      <c r="S140" s="9">
        <v>51012.03</v>
      </c>
      <c r="T140" s="9">
        <v>15239.675999999999</v>
      </c>
      <c r="U140" s="9">
        <v>27554.213</v>
      </c>
      <c r="V140" s="9">
        <v>40177.086000000003</v>
      </c>
      <c r="W140" t="s">
        <v>294</v>
      </c>
    </row>
    <row r="141" spans="1:23" ht="18.75" customHeight="1" x14ac:dyDescent="0.2">
      <c r="A141" s="12" t="s">
        <v>295</v>
      </c>
      <c r="B141" s="14" t="s">
        <v>95</v>
      </c>
      <c r="C141" s="11">
        <v>11293.237999999999</v>
      </c>
      <c r="D141" s="9">
        <v>30654.653999999999</v>
      </c>
      <c r="E141" s="11">
        <v>50623.381000000001</v>
      </c>
      <c r="F141" s="9">
        <v>19769.346000000001</v>
      </c>
      <c r="G141" s="9">
        <v>35522.052000000003</v>
      </c>
      <c r="H141" s="9">
        <v>17514.865000000002</v>
      </c>
      <c r="I141" s="9">
        <v>68576.281000000003</v>
      </c>
      <c r="J141" s="9">
        <v>105782.81</v>
      </c>
      <c r="K141" s="9">
        <v>21651.665000000001</v>
      </c>
      <c r="L141" s="9">
        <v>18506.064999999999</v>
      </c>
      <c r="M141" s="9">
        <v>29940.462</v>
      </c>
      <c r="N141" s="11">
        <v>25297.449000000001</v>
      </c>
      <c r="O141" s="9">
        <v>45585.735000000001</v>
      </c>
      <c r="P141" s="9">
        <v>35106.976000000002</v>
      </c>
      <c r="Q141" s="9">
        <v>41573.019999999997</v>
      </c>
      <c r="R141" s="9">
        <v>52182.940999999999</v>
      </c>
      <c r="S141" s="9">
        <v>73461.993000000002</v>
      </c>
      <c r="T141" s="9">
        <v>11878.574000000001</v>
      </c>
      <c r="U141" s="9">
        <v>22862.147000000001</v>
      </c>
      <c r="V141" s="9">
        <v>29553.784</v>
      </c>
      <c r="W141" t="s">
        <v>294</v>
      </c>
    </row>
    <row r="142" spans="1:23" ht="18.75" customHeight="1" x14ac:dyDescent="0.2">
      <c r="A142" s="12" t="s">
        <v>295</v>
      </c>
      <c r="B142" s="14" t="s">
        <v>96</v>
      </c>
      <c r="C142" s="11">
        <v>8506.1980000000003</v>
      </c>
      <c r="D142" s="9">
        <v>22140.16</v>
      </c>
      <c r="E142" s="11">
        <v>30552.449000000001</v>
      </c>
      <c r="F142" s="9">
        <v>13569.679</v>
      </c>
      <c r="G142" s="9">
        <v>18352.321</v>
      </c>
      <c r="H142" s="9">
        <v>9795.107</v>
      </c>
      <c r="I142" s="9">
        <v>38975.826000000001</v>
      </c>
      <c r="J142" s="9">
        <v>45943.942000000003</v>
      </c>
      <c r="K142" s="9">
        <v>12569.646000000001</v>
      </c>
      <c r="L142" s="9">
        <v>13368.922</v>
      </c>
      <c r="M142" s="9">
        <v>17503.330999999998</v>
      </c>
      <c r="N142" s="11">
        <v>19704.182000000001</v>
      </c>
      <c r="O142" s="9">
        <v>25507.281999999999</v>
      </c>
      <c r="P142" s="9">
        <v>23136.717000000001</v>
      </c>
      <c r="Q142" s="9">
        <v>24609.248</v>
      </c>
      <c r="R142" s="9">
        <v>31607.817999999999</v>
      </c>
      <c r="S142" s="9">
        <v>37465.324999999997</v>
      </c>
      <c r="T142" s="9">
        <v>4890.2370000000001</v>
      </c>
      <c r="U142" s="9">
        <v>10249.191000000001</v>
      </c>
      <c r="V142" s="9">
        <v>10806.380999999999</v>
      </c>
      <c r="W142" t="s">
        <v>294</v>
      </c>
    </row>
    <row r="143" spans="1:23" ht="18.75" customHeight="1" x14ac:dyDescent="0.2">
      <c r="A143" s="12" t="s">
        <v>295</v>
      </c>
      <c r="B143" s="14" t="s">
        <v>97</v>
      </c>
      <c r="C143" s="11">
        <v>1526.383</v>
      </c>
      <c r="D143" s="9">
        <v>8205.125</v>
      </c>
      <c r="E143" s="11">
        <v>4142.4049999999997</v>
      </c>
      <c r="F143" s="9">
        <v>2304.6869999999999</v>
      </c>
      <c r="G143" s="9">
        <v>4393.098</v>
      </c>
      <c r="H143" s="9">
        <v>5503.3059999999996</v>
      </c>
      <c r="I143" s="9">
        <v>5260.9759999999997</v>
      </c>
      <c r="J143" s="9">
        <v>18847.39</v>
      </c>
      <c r="K143" s="9">
        <v>6556.4570000000003</v>
      </c>
      <c r="L143" s="9">
        <v>15029.097</v>
      </c>
      <c r="M143" s="9">
        <v>10354.277</v>
      </c>
      <c r="N143" s="11">
        <v>5379.7120000000004</v>
      </c>
      <c r="O143" s="9">
        <v>6020.3620000000001</v>
      </c>
      <c r="P143" s="9">
        <v>4885.9229999999998</v>
      </c>
      <c r="Q143" s="9">
        <v>9627.6589999999997</v>
      </c>
      <c r="R143" s="9">
        <v>7500.7380000000003</v>
      </c>
      <c r="S143" s="9">
        <v>6386.16</v>
      </c>
      <c r="T143" s="9">
        <v>1499.9960000000001</v>
      </c>
      <c r="U143" s="9">
        <v>4523.93</v>
      </c>
      <c r="V143" s="9">
        <v>9076.5650000000005</v>
      </c>
      <c r="W143" t="s">
        <v>294</v>
      </c>
    </row>
    <row r="144" spans="1:23" ht="18.75" customHeight="1" x14ac:dyDescent="0.2">
      <c r="A144" s="12" t="s">
        <v>295</v>
      </c>
      <c r="B144" s="14" t="s">
        <v>98</v>
      </c>
      <c r="C144" s="11">
        <v>4299.2089999999998</v>
      </c>
      <c r="D144" s="9">
        <v>28451.571</v>
      </c>
      <c r="E144" s="11">
        <v>18304.482</v>
      </c>
      <c r="F144" s="9">
        <v>9220.1749999999993</v>
      </c>
      <c r="G144" s="9">
        <v>19324.420999999998</v>
      </c>
      <c r="H144" s="9">
        <v>24011.432000000001</v>
      </c>
      <c r="I144" s="9">
        <v>23786.076000000001</v>
      </c>
      <c r="J144" s="9">
        <v>64596.612000000001</v>
      </c>
      <c r="K144" s="9">
        <v>25479.088</v>
      </c>
      <c r="L144" s="9">
        <v>30119.741999999998</v>
      </c>
      <c r="M144" s="9">
        <v>40148.190999999999</v>
      </c>
      <c r="N144" s="11">
        <v>19571.668000000001</v>
      </c>
      <c r="O144" s="9">
        <v>24486.703000000001</v>
      </c>
      <c r="P144" s="9">
        <v>20400.096000000001</v>
      </c>
      <c r="Q144" s="9">
        <v>44973.955000000002</v>
      </c>
      <c r="R144" s="9">
        <v>39840.391000000003</v>
      </c>
      <c r="S144" s="9">
        <v>30614.348999999998</v>
      </c>
      <c r="T144" s="9">
        <v>8648.866</v>
      </c>
      <c r="U144" s="9">
        <v>26986.281999999999</v>
      </c>
      <c r="V144" s="9">
        <v>43033.572</v>
      </c>
      <c r="W144" t="s">
        <v>294</v>
      </c>
    </row>
    <row r="145" spans="1:23" ht="18.75" customHeight="1" x14ac:dyDescent="0.2">
      <c r="A145" s="12" t="s">
        <v>295</v>
      </c>
      <c r="B145" s="14" t="s">
        <v>99</v>
      </c>
      <c r="C145" s="11">
        <v>1919.4010000000001</v>
      </c>
      <c r="D145" s="9">
        <v>9441.3430000000008</v>
      </c>
      <c r="E145" s="11">
        <v>5015.21</v>
      </c>
      <c r="F145" s="9">
        <v>2567.8629999999998</v>
      </c>
      <c r="G145" s="9">
        <v>6428.442</v>
      </c>
      <c r="H145" s="9">
        <v>6459.8770000000004</v>
      </c>
      <c r="I145" s="9">
        <v>5772.5039999999999</v>
      </c>
      <c r="J145" s="9">
        <v>20731.409</v>
      </c>
      <c r="K145" s="9">
        <v>7822.15</v>
      </c>
      <c r="L145" s="9">
        <v>13135.457</v>
      </c>
      <c r="M145" s="9">
        <v>11654.421</v>
      </c>
      <c r="N145" s="11">
        <v>7198.3209999999999</v>
      </c>
      <c r="O145" s="9">
        <v>5890.3559999999998</v>
      </c>
      <c r="P145" s="9">
        <v>5035.1409999999996</v>
      </c>
      <c r="Q145" s="9">
        <v>14323.982</v>
      </c>
      <c r="R145" s="9">
        <v>11983.441999999999</v>
      </c>
      <c r="S145" s="9">
        <v>6772.7640000000001</v>
      </c>
      <c r="T145" s="9">
        <v>1793.6479999999999</v>
      </c>
      <c r="U145" s="9">
        <v>5616.9560000000001</v>
      </c>
      <c r="V145" s="9">
        <v>9223.9879999999994</v>
      </c>
      <c r="W145" t="s">
        <v>294</v>
      </c>
    </row>
    <row r="146" spans="1:23" ht="18.75" customHeight="1" x14ac:dyDescent="0.2">
      <c r="A146" s="12"/>
      <c r="B146" s="14" t="s">
        <v>100</v>
      </c>
      <c r="C146" s="11">
        <v>753.59</v>
      </c>
      <c r="D146" s="9">
        <v>1277.3599999999999</v>
      </c>
      <c r="E146" s="11">
        <v>1043.575</v>
      </c>
      <c r="F146" s="9">
        <v>385.17500000000001</v>
      </c>
      <c r="G146" s="9">
        <v>1891.1880000000001</v>
      </c>
      <c r="H146" s="9">
        <v>892.71900000000005</v>
      </c>
      <c r="I146" s="9">
        <v>855.85599999999999</v>
      </c>
      <c r="J146" s="9">
        <v>3687.127</v>
      </c>
      <c r="K146" s="9">
        <v>2648.5630000000001</v>
      </c>
      <c r="L146" s="9">
        <v>2350.241</v>
      </c>
      <c r="M146" s="9">
        <v>2234.279</v>
      </c>
      <c r="N146" s="11">
        <v>1348.4659999999999</v>
      </c>
      <c r="O146" s="9">
        <v>1350.5619999999999</v>
      </c>
      <c r="P146" s="9">
        <v>843.31700000000001</v>
      </c>
      <c r="Q146" s="9">
        <v>3213.1060000000002</v>
      </c>
      <c r="R146" s="9">
        <v>3044.2730000000001</v>
      </c>
      <c r="S146" s="9">
        <v>1154.326</v>
      </c>
      <c r="T146" s="9">
        <v>562.63800000000003</v>
      </c>
      <c r="U146" s="9">
        <v>2005.895</v>
      </c>
      <c r="V146" s="9">
        <v>2960.5479999999998</v>
      </c>
      <c r="W146" t="s">
        <v>294</v>
      </c>
    </row>
    <row r="147" spans="1:23" ht="18.75" customHeight="1" x14ac:dyDescent="0.2">
      <c r="A147" s="12"/>
      <c r="B147" s="14" t="s">
        <v>101</v>
      </c>
      <c r="C147" s="11">
        <v>1559.1020000000001</v>
      </c>
      <c r="D147" s="9">
        <v>5261.7939999999999</v>
      </c>
      <c r="E147" s="11">
        <v>5268.3850000000002</v>
      </c>
      <c r="F147" s="9">
        <v>1711.0940000000001</v>
      </c>
      <c r="G147" s="9">
        <v>6322.1629999999996</v>
      </c>
      <c r="H147" s="9">
        <v>4205.6970000000001</v>
      </c>
      <c r="I147" s="9">
        <v>3629.846</v>
      </c>
      <c r="J147" s="9">
        <v>13820.874</v>
      </c>
      <c r="K147" s="9">
        <v>7288.0959999999995</v>
      </c>
      <c r="L147" s="9">
        <v>5368.9260000000004</v>
      </c>
      <c r="M147" s="9">
        <v>5964.7650000000003</v>
      </c>
      <c r="N147" s="11">
        <v>3531.55</v>
      </c>
      <c r="O147" s="9">
        <v>6246.5510000000004</v>
      </c>
      <c r="P147" s="9">
        <v>3462.4830000000002</v>
      </c>
      <c r="Q147" s="9">
        <v>7977.5010000000002</v>
      </c>
      <c r="R147" s="9">
        <v>8690.6139999999996</v>
      </c>
      <c r="S147" s="9">
        <v>4613.5290000000005</v>
      </c>
      <c r="T147" s="9">
        <v>2760.259</v>
      </c>
      <c r="U147" s="9">
        <v>7774.6</v>
      </c>
      <c r="V147" s="9">
        <v>12691.313</v>
      </c>
      <c r="W147" t="s">
        <v>294</v>
      </c>
    </row>
    <row r="148" spans="1:23" ht="18.75" customHeight="1" x14ac:dyDescent="0.2">
      <c r="A148" s="12"/>
      <c r="B148" s="14" t="s">
        <v>102</v>
      </c>
      <c r="C148" s="11">
        <v>2069.2640000000001</v>
      </c>
      <c r="D148" s="9">
        <v>8026.8890000000001</v>
      </c>
      <c r="E148" s="11">
        <v>10900.776</v>
      </c>
      <c r="F148" s="9">
        <v>3673.6329999999998</v>
      </c>
      <c r="G148" s="9">
        <v>5629.433</v>
      </c>
      <c r="H148" s="9">
        <v>4902.616</v>
      </c>
      <c r="I148" s="9">
        <v>9560.3780000000006</v>
      </c>
      <c r="J148" s="9">
        <v>11049.86</v>
      </c>
      <c r="K148" s="9">
        <v>6960.4210000000003</v>
      </c>
      <c r="L148" s="9">
        <v>5302.0870000000004</v>
      </c>
      <c r="M148" s="9">
        <v>8475.9079999999994</v>
      </c>
      <c r="N148" s="11">
        <v>6766.8590000000004</v>
      </c>
      <c r="O148" s="9">
        <v>8440.3019999999997</v>
      </c>
      <c r="P148" s="9">
        <v>8063.3459999999995</v>
      </c>
      <c r="Q148" s="9">
        <v>10373.052</v>
      </c>
      <c r="R148" s="9">
        <v>16932.822</v>
      </c>
      <c r="S148" s="9">
        <v>9568.5249999999996</v>
      </c>
      <c r="T148" s="9">
        <v>2891.52</v>
      </c>
      <c r="U148" s="9">
        <v>7156.4809999999998</v>
      </c>
      <c r="V148" s="9">
        <v>6004.0649999999996</v>
      </c>
      <c r="W148" t="s">
        <v>294</v>
      </c>
    </row>
    <row r="149" spans="1:23" ht="18.75" customHeight="1" x14ac:dyDescent="0.2">
      <c r="A149" s="12"/>
      <c r="B149" s="14" t="s">
        <v>103</v>
      </c>
      <c r="C149" s="11">
        <v>389.71499999999997</v>
      </c>
      <c r="D149" s="9">
        <v>3746.0619999999999</v>
      </c>
      <c r="E149" s="11">
        <v>8034.4250000000002</v>
      </c>
      <c r="F149" s="9">
        <v>2383.0970000000002</v>
      </c>
      <c r="G149" s="9">
        <v>3326.3490000000002</v>
      </c>
      <c r="H149" s="9">
        <v>1551.8810000000001</v>
      </c>
      <c r="I149" s="9">
        <v>12022.13</v>
      </c>
      <c r="J149" s="9">
        <v>6545.9170000000004</v>
      </c>
      <c r="K149" s="9">
        <v>1996.2629999999999</v>
      </c>
      <c r="L149" s="9">
        <v>1017.548</v>
      </c>
      <c r="M149" s="9">
        <v>5343.56</v>
      </c>
      <c r="N149" s="11">
        <v>3578.24</v>
      </c>
      <c r="O149" s="9">
        <v>7665.5529999999999</v>
      </c>
      <c r="P149" s="9">
        <v>5136.2160000000003</v>
      </c>
      <c r="Q149" s="9">
        <v>5964.7860000000001</v>
      </c>
      <c r="R149" s="9">
        <v>7507.12</v>
      </c>
      <c r="S149" s="9">
        <v>13494.589</v>
      </c>
      <c r="T149" s="9">
        <v>2057.1529999999998</v>
      </c>
      <c r="U149" s="9">
        <v>3832.4189999999999</v>
      </c>
      <c r="V149" s="9">
        <v>2195.5079999999998</v>
      </c>
      <c r="W149" t="s">
        <v>294</v>
      </c>
    </row>
    <row r="150" spans="1:23" ht="18.75" customHeight="1" x14ac:dyDescent="0.2">
      <c r="A150" s="12" t="s">
        <v>295</v>
      </c>
      <c r="B150" s="14" t="s">
        <v>104</v>
      </c>
      <c r="C150" s="11">
        <v>1391.076</v>
      </c>
      <c r="D150" s="9">
        <v>11040.72</v>
      </c>
      <c r="E150" s="11">
        <v>6897.3810000000003</v>
      </c>
      <c r="F150" s="9">
        <v>3472.92</v>
      </c>
      <c r="G150" s="9">
        <v>6231.585</v>
      </c>
      <c r="H150" s="9">
        <v>9850.3629999999994</v>
      </c>
      <c r="I150" s="9">
        <v>8209.027</v>
      </c>
      <c r="J150" s="9">
        <v>16348.744000000001</v>
      </c>
      <c r="K150" s="9">
        <v>8611.1460000000006</v>
      </c>
      <c r="L150" s="9">
        <v>9777.8369999999995</v>
      </c>
      <c r="M150" s="9">
        <v>16688.063999999998</v>
      </c>
      <c r="N150" s="11">
        <v>9263.3780000000006</v>
      </c>
      <c r="O150" s="9">
        <v>9322.9529999999995</v>
      </c>
      <c r="P150" s="9">
        <v>8877.5879999999997</v>
      </c>
      <c r="Q150" s="9">
        <v>14961.188</v>
      </c>
      <c r="R150" s="9">
        <v>21214.904999999999</v>
      </c>
      <c r="S150" s="9">
        <v>10075.459000000001</v>
      </c>
      <c r="T150" s="9">
        <v>3547.36</v>
      </c>
      <c r="U150" s="9">
        <v>10590.66</v>
      </c>
      <c r="V150" s="9">
        <v>13293.043</v>
      </c>
      <c r="W150" t="s">
        <v>294</v>
      </c>
    </row>
    <row r="151" spans="1:23" ht="18.75" customHeight="1" x14ac:dyDescent="0.2">
      <c r="A151" s="12" t="s">
        <v>295</v>
      </c>
      <c r="B151" s="14" t="s">
        <v>105</v>
      </c>
      <c r="C151" s="11">
        <v>1198.587</v>
      </c>
      <c r="D151" s="9">
        <v>2296.8960000000002</v>
      </c>
      <c r="E151" s="11">
        <v>2560.0880000000002</v>
      </c>
      <c r="F151" s="9">
        <v>552.52599999999995</v>
      </c>
      <c r="G151" s="9">
        <v>3421.654</v>
      </c>
      <c r="H151" s="9">
        <v>1994.489</v>
      </c>
      <c r="I151" s="9">
        <v>988.53</v>
      </c>
      <c r="J151" s="9">
        <v>3696.4679999999998</v>
      </c>
      <c r="K151" s="9">
        <v>7598.8059999999996</v>
      </c>
      <c r="L151" s="9">
        <v>3953.5990000000002</v>
      </c>
      <c r="M151" s="9">
        <v>5129.0060000000003</v>
      </c>
      <c r="N151" s="11">
        <v>2707.3240000000001</v>
      </c>
      <c r="O151" s="9">
        <v>3130.7950000000001</v>
      </c>
      <c r="P151" s="9">
        <v>1613.462</v>
      </c>
      <c r="Q151" s="9">
        <v>5535.1090000000004</v>
      </c>
      <c r="R151" s="9">
        <v>9688.8529999999992</v>
      </c>
      <c r="S151" s="9">
        <v>1375.144</v>
      </c>
      <c r="T151" s="9">
        <v>2729.4319999999998</v>
      </c>
      <c r="U151" s="9">
        <v>11021.968999999999</v>
      </c>
      <c r="V151" s="9">
        <v>9052.8269999999993</v>
      </c>
      <c r="W151" t="s">
        <v>294</v>
      </c>
    </row>
    <row r="152" spans="1:23" ht="18.75" customHeight="1" x14ac:dyDescent="0.2">
      <c r="A152" s="12" t="s">
        <v>295</v>
      </c>
      <c r="B152" s="14" t="s">
        <v>106</v>
      </c>
      <c r="C152" s="11">
        <v>2757.5239999999999</v>
      </c>
      <c r="D152" s="9">
        <v>11446.406000000001</v>
      </c>
      <c r="E152" s="11">
        <v>7160.4459999999999</v>
      </c>
      <c r="F152" s="9">
        <v>3161.174</v>
      </c>
      <c r="G152" s="9">
        <v>6423.5050000000001</v>
      </c>
      <c r="H152" s="9">
        <v>6946.7430000000004</v>
      </c>
      <c r="I152" s="9">
        <v>2980.1260000000002</v>
      </c>
      <c r="J152" s="9">
        <v>15989.62</v>
      </c>
      <c r="K152" s="9">
        <v>14960.495999999999</v>
      </c>
      <c r="L152" s="9">
        <v>9288.9599999999991</v>
      </c>
      <c r="M152" s="9">
        <v>8350.4860000000008</v>
      </c>
      <c r="N152" s="11">
        <v>8000.433</v>
      </c>
      <c r="O152" s="9">
        <v>8729.4920000000002</v>
      </c>
      <c r="P152" s="9">
        <v>7196.9390000000003</v>
      </c>
      <c r="Q152" s="9">
        <v>13321.718999999999</v>
      </c>
      <c r="R152" s="9">
        <v>13963.294</v>
      </c>
      <c r="S152" s="9">
        <v>3553.328</v>
      </c>
      <c r="T152" s="9">
        <v>2721.7739999999999</v>
      </c>
      <c r="U152" s="9">
        <v>11721.308999999999</v>
      </c>
      <c r="V152" s="9">
        <v>10625.235000000001</v>
      </c>
      <c r="W152" t="s">
        <v>294</v>
      </c>
    </row>
    <row r="153" spans="1:23" ht="18.75" customHeight="1" x14ac:dyDescent="0.2">
      <c r="A153" s="12" t="s">
        <v>295</v>
      </c>
      <c r="B153" s="14" t="s">
        <v>107</v>
      </c>
      <c r="C153" s="11">
        <v>1901.2809999999999</v>
      </c>
      <c r="D153" s="9">
        <v>4291.1040000000003</v>
      </c>
      <c r="E153" s="11">
        <v>10804.811</v>
      </c>
      <c r="F153" s="9">
        <v>3823.9879999999998</v>
      </c>
      <c r="G153" s="9">
        <v>4455.9189999999999</v>
      </c>
      <c r="H153" s="9">
        <v>2362.6</v>
      </c>
      <c r="I153" s="9">
        <v>9649.6270000000004</v>
      </c>
      <c r="J153" s="9">
        <v>6888.1030000000001</v>
      </c>
      <c r="K153" s="9">
        <v>3490.2649999999999</v>
      </c>
      <c r="L153" s="9">
        <v>2786.2640000000001</v>
      </c>
      <c r="M153" s="9">
        <v>1968.848</v>
      </c>
      <c r="N153" s="11">
        <v>3435.4079999999999</v>
      </c>
      <c r="O153" s="9">
        <v>4348.1270000000004</v>
      </c>
      <c r="P153" s="9">
        <v>6317.2039999999997</v>
      </c>
      <c r="Q153" s="9">
        <v>5770.482</v>
      </c>
      <c r="R153" s="9">
        <v>4872.4399999999996</v>
      </c>
      <c r="S153" s="9">
        <v>7021.6750000000002</v>
      </c>
      <c r="T153" s="9">
        <v>1465.8030000000001</v>
      </c>
      <c r="U153" s="9">
        <v>3271.4780000000001</v>
      </c>
      <c r="V153" s="9">
        <v>3386.33</v>
      </c>
      <c r="W153" t="s">
        <v>294</v>
      </c>
    </row>
    <row r="154" spans="1:23" ht="18.75" customHeight="1" x14ac:dyDescent="0.2">
      <c r="A154" s="12" t="s">
        <v>295</v>
      </c>
      <c r="B154" s="14" t="s">
        <v>108</v>
      </c>
      <c r="C154" s="11">
        <v>855.20399999999995</v>
      </c>
      <c r="D154" s="9">
        <v>4711.1450000000004</v>
      </c>
      <c r="E154" s="11">
        <v>15897.63</v>
      </c>
      <c r="F154" s="9">
        <v>3965.663</v>
      </c>
      <c r="G154" s="9">
        <v>6618.8209999999999</v>
      </c>
      <c r="H154" s="9">
        <v>2229.136</v>
      </c>
      <c r="I154" s="9">
        <v>24666.41</v>
      </c>
      <c r="J154" s="9">
        <v>9196.4850000000006</v>
      </c>
      <c r="K154" s="9">
        <v>2484.8829999999998</v>
      </c>
      <c r="L154" s="9">
        <v>1292.201</v>
      </c>
      <c r="M154" s="9">
        <v>2188.6239999999998</v>
      </c>
      <c r="N154" s="11">
        <v>3472.2809999999999</v>
      </c>
      <c r="O154" s="9">
        <v>9205.6460000000006</v>
      </c>
      <c r="P154" s="9">
        <v>8858.1759999999995</v>
      </c>
      <c r="Q154" s="9">
        <v>6946.6850000000004</v>
      </c>
      <c r="R154" s="9">
        <v>4270.2830000000004</v>
      </c>
      <c r="S154" s="9">
        <v>19172.201000000001</v>
      </c>
      <c r="T154" s="9">
        <v>1830.183</v>
      </c>
      <c r="U154" s="9">
        <v>3347.2330000000002</v>
      </c>
      <c r="V154" s="9">
        <v>2720.8530000000001</v>
      </c>
      <c r="W154" t="s">
        <v>294</v>
      </c>
    </row>
    <row r="155" spans="1:23" ht="18.75" customHeight="1" x14ac:dyDescent="0.2">
      <c r="A155" s="12" t="s">
        <v>295</v>
      </c>
      <c r="B155" s="14" t="s">
        <v>109</v>
      </c>
      <c r="C155" s="11">
        <v>2329.2739999999999</v>
      </c>
      <c r="D155" s="9">
        <v>11534.556</v>
      </c>
      <c r="E155" s="11">
        <v>8510.4410000000007</v>
      </c>
      <c r="F155" s="9">
        <v>5871.759</v>
      </c>
      <c r="G155" s="9">
        <v>8412.7189999999991</v>
      </c>
      <c r="H155" s="9">
        <v>11493.994000000001</v>
      </c>
      <c r="I155" s="9">
        <v>12393.950999999999</v>
      </c>
      <c r="J155" s="9">
        <v>20957.915000000001</v>
      </c>
      <c r="K155" s="9">
        <v>8203.4599999999991</v>
      </c>
      <c r="L155" s="9">
        <v>11442.699000000001</v>
      </c>
      <c r="M155" s="9">
        <v>11774.357</v>
      </c>
      <c r="N155" s="11">
        <v>8026.6109999999999</v>
      </c>
      <c r="O155" s="9">
        <v>8768.8799999999992</v>
      </c>
      <c r="P155" s="9">
        <v>12789.039000000001</v>
      </c>
      <c r="Q155" s="9">
        <v>14427.807000000001</v>
      </c>
      <c r="R155" s="9">
        <v>14765.034</v>
      </c>
      <c r="S155" s="9">
        <v>11984.723</v>
      </c>
      <c r="T155" s="9">
        <v>3181.3530000000001</v>
      </c>
      <c r="U155" s="9">
        <v>8887.0450000000001</v>
      </c>
      <c r="V155" s="9">
        <v>15301.751</v>
      </c>
      <c r="W155" t="s">
        <v>294</v>
      </c>
    </row>
    <row r="156" spans="1:23" ht="18.75" customHeight="1" x14ac:dyDescent="0.2">
      <c r="A156" s="12" t="s">
        <v>295</v>
      </c>
      <c r="B156" s="14" t="s">
        <v>110</v>
      </c>
      <c r="C156" s="11">
        <v>1334.6079999999999</v>
      </c>
      <c r="D156" s="9">
        <v>1497.373</v>
      </c>
      <c r="E156" s="11">
        <v>2253.35</v>
      </c>
      <c r="F156" s="9">
        <v>604.28599999999994</v>
      </c>
      <c r="G156" s="9">
        <v>3679.5479999999998</v>
      </c>
      <c r="H156" s="9">
        <v>1557.7739999999999</v>
      </c>
      <c r="I156" s="9">
        <v>1056.7929999999999</v>
      </c>
      <c r="J156" s="9">
        <v>3234.355</v>
      </c>
      <c r="K156" s="9">
        <v>5176.51</v>
      </c>
      <c r="L156" s="9">
        <v>3111.2640000000001</v>
      </c>
      <c r="M156" s="9">
        <v>1332.9449999999999</v>
      </c>
      <c r="N156" s="11">
        <v>1470.182</v>
      </c>
      <c r="O156" s="9">
        <v>1891.356</v>
      </c>
      <c r="P156" s="9">
        <v>1597.18</v>
      </c>
      <c r="Q156" s="9">
        <v>4064.3789999999999</v>
      </c>
      <c r="R156" s="9">
        <v>3135.2379999999998</v>
      </c>
      <c r="S156" s="9">
        <v>1200.846</v>
      </c>
      <c r="T156" s="9">
        <v>1590.9469999999999</v>
      </c>
      <c r="U156" s="9">
        <v>5469.23</v>
      </c>
      <c r="V156" s="9">
        <v>5494.0720000000001</v>
      </c>
      <c r="W156" t="s">
        <v>294</v>
      </c>
    </row>
    <row r="157" spans="1:23" ht="18.75" customHeight="1" x14ac:dyDescent="0.2">
      <c r="A157" s="12"/>
      <c r="B157" s="14" t="s">
        <v>111</v>
      </c>
      <c r="C157" s="11">
        <v>3998.944</v>
      </c>
      <c r="D157" s="9">
        <v>7613.63</v>
      </c>
      <c r="E157" s="11">
        <v>7890.5659999999998</v>
      </c>
      <c r="F157" s="9">
        <v>4599.4539999999997</v>
      </c>
      <c r="G157" s="9">
        <v>7104.2690000000002</v>
      </c>
      <c r="H157" s="9">
        <v>5905.1480000000001</v>
      </c>
      <c r="I157" s="9">
        <v>3930.8510000000001</v>
      </c>
      <c r="J157" s="9">
        <v>13825.407999999999</v>
      </c>
      <c r="K157" s="9">
        <v>10386.948</v>
      </c>
      <c r="L157" s="9">
        <v>7637.6909999999998</v>
      </c>
      <c r="M157" s="9">
        <v>4022.5410000000002</v>
      </c>
      <c r="N157" s="11">
        <v>5552.1170000000002</v>
      </c>
      <c r="O157" s="9">
        <v>5743.6989999999996</v>
      </c>
      <c r="P157" s="9">
        <v>8266.7099999999991</v>
      </c>
      <c r="Q157" s="9">
        <v>10063.026</v>
      </c>
      <c r="R157" s="9">
        <v>6720.7520000000004</v>
      </c>
      <c r="S157" s="9">
        <v>3452.7739999999999</v>
      </c>
      <c r="T157" s="9">
        <v>2124.0770000000002</v>
      </c>
      <c r="U157" s="9">
        <v>7424.9520000000002</v>
      </c>
      <c r="V157" s="9">
        <v>8222.8109999999997</v>
      </c>
      <c r="W157" t="s">
        <v>294</v>
      </c>
    </row>
    <row r="158" spans="1:23" ht="18.75" customHeight="1" x14ac:dyDescent="0.2">
      <c r="A158" s="12" t="s">
        <v>295</v>
      </c>
      <c r="B158" s="14" t="s">
        <v>112</v>
      </c>
      <c r="C158" s="11">
        <v>792.673</v>
      </c>
      <c r="D158" s="9">
        <v>3732.2260000000001</v>
      </c>
      <c r="E158" s="11">
        <v>1600.7249999999999</v>
      </c>
      <c r="F158" s="9">
        <v>996.45399999999995</v>
      </c>
      <c r="G158" s="9">
        <v>2076.8330000000001</v>
      </c>
      <c r="H158" s="9">
        <v>3216.4459999999999</v>
      </c>
      <c r="I158" s="9">
        <v>1847.34</v>
      </c>
      <c r="J158" s="9">
        <v>5243.067</v>
      </c>
      <c r="K158" s="9">
        <v>1891.144</v>
      </c>
      <c r="L158" s="9">
        <v>4441.3320000000003</v>
      </c>
      <c r="M158" s="9">
        <v>5321.2560000000003</v>
      </c>
      <c r="N158" s="11">
        <v>3932.989</v>
      </c>
      <c r="O158" s="9">
        <v>2047.8820000000001</v>
      </c>
      <c r="P158" s="9">
        <v>2342.5659999999998</v>
      </c>
      <c r="Q158" s="9">
        <v>5362.4830000000002</v>
      </c>
      <c r="R158" s="9">
        <v>6172.6580000000004</v>
      </c>
      <c r="S158" s="9">
        <v>1885.345</v>
      </c>
      <c r="T158" s="9">
        <v>923.00300000000004</v>
      </c>
      <c r="U158" s="9">
        <v>2001.509</v>
      </c>
      <c r="V158" s="9">
        <v>3693.308</v>
      </c>
      <c r="W158" t="s">
        <v>294</v>
      </c>
    </row>
    <row r="159" spans="1:23" ht="18.75" customHeight="1" x14ac:dyDescent="0.2">
      <c r="A159" s="12" t="s">
        <v>295</v>
      </c>
      <c r="B159" s="14" t="s">
        <v>113</v>
      </c>
      <c r="C159" s="11">
        <v>1376.181</v>
      </c>
      <c r="D159" s="9">
        <v>2052.0320000000002</v>
      </c>
      <c r="E159" s="11">
        <v>1047.893</v>
      </c>
      <c r="F159" s="9">
        <v>686.87599999999998</v>
      </c>
      <c r="G159" s="9">
        <v>1408.982</v>
      </c>
      <c r="H159" s="9">
        <v>1285.076</v>
      </c>
      <c r="I159" s="9">
        <v>454.12299999999999</v>
      </c>
      <c r="J159" s="9">
        <v>2844.8009999999999</v>
      </c>
      <c r="K159" s="9">
        <v>2121.3980000000001</v>
      </c>
      <c r="L159" s="9">
        <v>2038.2380000000001</v>
      </c>
      <c r="M159" s="9">
        <v>1479.807</v>
      </c>
      <c r="N159" s="11">
        <v>1849.4179999999999</v>
      </c>
      <c r="O159" s="9">
        <v>1197.7370000000001</v>
      </c>
      <c r="P159" s="9">
        <v>1209.7059999999999</v>
      </c>
      <c r="Q159" s="9">
        <v>2909.107</v>
      </c>
      <c r="R159" s="9">
        <v>2403.7080000000001</v>
      </c>
      <c r="S159" s="9">
        <v>363.05</v>
      </c>
      <c r="T159" s="9">
        <v>520.52200000000005</v>
      </c>
      <c r="U159" s="9">
        <v>1385.2070000000001</v>
      </c>
      <c r="V159" s="9">
        <v>1641.229</v>
      </c>
      <c r="W159" t="s">
        <v>294</v>
      </c>
    </row>
    <row r="160" spans="1:23" ht="18.75" customHeight="1" x14ac:dyDescent="0.2">
      <c r="A160" s="12" t="s">
        <v>295</v>
      </c>
      <c r="B160" s="14" t="s">
        <v>114</v>
      </c>
      <c r="C160" s="11">
        <v>217.72900000000001</v>
      </c>
      <c r="D160" s="9">
        <v>678.71699999999998</v>
      </c>
      <c r="E160" s="11">
        <v>666.98199999999997</v>
      </c>
      <c r="F160" s="9">
        <v>304.77999999999997</v>
      </c>
      <c r="G160" s="9">
        <v>529.88599999999997</v>
      </c>
      <c r="H160" s="9">
        <v>523.11400000000003</v>
      </c>
      <c r="I160" s="9">
        <v>656.42399999999998</v>
      </c>
      <c r="J160" s="9">
        <v>1703.8150000000001</v>
      </c>
      <c r="K160" s="9">
        <v>716.25699999999995</v>
      </c>
      <c r="L160" s="9">
        <v>769.14700000000005</v>
      </c>
      <c r="M160" s="9">
        <v>707.12</v>
      </c>
      <c r="N160" s="11">
        <v>527.39700000000005</v>
      </c>
      <c r="O160" s="9">
        <v>507.98</v>
      </c>
      <c r="P160" s="9">
        <v>636.77700000000004</v>
      </c>
      <c r="Q160" s="9">
        <v>844.45299999999997</v>
      </c>
      <c r="R160" s="9">
        <v>755.96500000000003</v>
      </c>
      <c r="S160" s="9">
        <v>572.44299999999998</v>
      </c>
      <c r="T160" s="9">
        <v>168.13</v>
      </c>
      <c r="U160" s="9">
        <v>625.85900000000004</v>
      </c>
      <c r="V160" s="9">
        <v>820.99900000000002</v>
      </c>
      <c r="W160" t="s">
        <v>294</v>
      </c>
    </row>
    <row r="161" spans="1:23" ht="18.75" customHeight="1" x14ac:dyDescent="0.2">
      <c r="A161" s="12" t="s">
        <v>295</v>
      </c>
      <c r="B161" s="14" t="s">
        <v>115</v>
      </c>
      <c r="C161" s="11">
        <v>2637.152</v>
      </c>
      <c r="D161" s="9">
        <v>5972.9520000000002</v>
      </c>
      <c r="E161" s="11">
        <v>13351.623</v>
      </c>
      <c r="F161" s="9">
        <v>3202.1149999999998</v>
      </c>
      <c r="G161" s="9">
        <v>6176.3980000000001</v>
      </c>
      <c r="H161" s="9">
        <v>4227.8500000000004</v>
      </c>
      <c r="I161" s="9">
        <v>8708.4590000000007</v>
      </c>
      <c r="J161" s="9">
        <v>12140.944</v>
      </c>
      <c r="K161" s="9">
        <v>8530.5709999999999</v>
      </c>
      <c r="L161" s="9">
        <v>6015.415</v>
      </c>
      <c r="M161" s="9">
        <v>8680.1350000000002</v>
      </c>
      <c r="N161" s="11">
        <v>7768.4849999999997</v>
      </c>
      <c r="O161" s="9">
        <v>9473.4349999999995</v>
      </c>
      <c r="P161" s="9">
        <v>9481.3610000000008</v>
      </c>
      <c r="Q161" s="9">
        <v>8327.3040000000001</v>
      </c>
      <c r="R161" s="9">
        <v>9431.8060000000005</v>
      </c>
      <c r="S161" s="9">
        <v>8136.7049999999999</v>
      </c>
      <c r="T161" s="9">
        <v>2442.529</v>
      </c>
      <c r="U161" s="9">
        <v>9451.6830000000009</v>
      </c>
      <c r="V161" s="9">
        <v>9916.1360000000004</v>
      </c>
      <c r="W161" t="s">
        <v>294</v>
      </c>
    </row>
    <row r="162" spans="1:23" ht="18.75" customHeight="1" x14ac:dyDescent="0.2">
      <c r="A162" s="12" t="s">
        <v>295</v>
      </c>
      <c r="B162" s="14" t="s">
        <v>116</v>
      </c>
      <c r="C162" s="11">
        <v>2688.7460000000001</v>
      </c>
      <c r="D162" s="9">
        <v>8237.3619999999992</v>
      </c>
      <c r="E162" s="11">
        <v>11064.205</v>
      </c>
      <c r="F162" s="9">
        <v>5151.6559999999999</v>
      </c>
      <c r="G162" s="9">
        <v>9835.4230000000007</v>
      </c>
      <c r="H162" s="9">
        <v>6486.8549999999996</v>
      </c>
      <c r="I162" s="9">
        <v>16109.371999999999</v>
      </c>
      <c r="J162" s="9">
        <v>19168.370999999999</v>
      </c>
      <c r="K162" s="9">
        <v>7342.75</v>
      </c>
      <c r="L162" s="9">
        <v>5864.424</v>
      </c>
      <c r="M162" s="9">
        <v>9260.8520000000008</v>
      </c>
      <c r="N162" s="11">
        <v>10381.050999999999</v>
      </c>
      <c r="O162" s="9">
        <v>14252.273999999999</v>
      </c>
      <c r="P162" s="9">
        <v>16841.902999999998</v>
      </c>
      <c r="Q162" s="9">
        <v>13507.831</v>
      </c>
      <c r="R162" s="9">
        <v>13998.356</v>
      </c>
      <c r="S162" s="9">
        <v>14653.929</v>
      </c>
      <c r="T162" s="9">
        <v>2949.616</v>
      </c>
      <c r="U162" s="9">
        <v>10930.447</v>
      </c>
      <c r="V162" s="9">
        <v>9521.3760000000002</v>
      </c>
      <c r="W162" t="s">
        <v>294</v>
      </c>
    </row>
    <row r="163" spans="1:23" ht="18.75" customHeight="1" x14ac:dyDescent="0.2">
      <c r="A163" s="12" t="s">
        <v>295</v>
      </c>
      <c r="B163" s="14" t="s">
        <v>117</v>
      </c>
      <c r="C163" s="11">
        <v>3907.7040000000002</v>
      </c>
      <c r="D163" s="9">
        <v>5451.4250000000002</v>
      </c>
      <c r="E163" s="11">
        <v>15435.871999999999</v>
      </c>
      <c r="F163" s="9">
        <v>3666.7669999999998</v>
      </c>
      <c r="G163" s="9">
        <v>7264.3710000000001</v>
      </c>
      <c r="H163" s="9">
        <v>3615.4009999999998</v>
      </c>
      <c r="I163" s="9">
        <v>9992.598</v>
      </c>
      <c r="J163" s="9">
        <v>11215.436</v>
      </c>
      <c r="K163" s="9">
        <v>7173.3980000000001</v>
      </c>
      <c r="L163" s="9">
        <v>5258.4620000000004</v>
      </c>
      <c r="M163" s="9">
        <v>8202.3220000000001</v>
      </c>
      <c r="N163" s="11">
        <v>8648.6740000000009</v>
      </c>
      <c r="O163" s="9">
        <v>11458.31</v>
      </c>
      <c r="P163" s="9">
        <v>9657.5110000000004</v>
      </c>
      <c r="Q163" s="9">
        <v>11346.614</v>
      </c>
      <c r="R163" s="9">
        <v>11434.535</v>
      </c>
      <c r="S163" s="9">
        <v>11591.621999999999</v>
      </c>
      <c r="T163" s="9">
        <v>4881.2449999999999</v>
      </c>
      <c r="U163" s="9">
        <v>8303.8019999999997</v>
      </c>
      <c r="V163" s="9">
        <v>10025.361999999999</v>
      </c>
      <c r="W163" t="s">
        <v>294</v>
      </c>
    </row>
    <row r="164" spans="1:23" ht="18.75" customHeight="1" x14ac:dyDescent="0.2">
      <c r="A164" s="12" t="s">
        <v>295</v>
      </c>
      <c r="B164" s="14" t="s">
        <v>118</v>
      </c>
      <c r="C164" s="11">
        <v>7346.1279999999997</v>
      </c>
      <c r="D164" s="9">
        <v>12074.514999999999</v>
      </c>
      <c r="E164" s="11">
        <v>20996.76</v>
      </c>
      <c r="F164" s="9">
        <v>9913.732</v>
      </c>
      <c r="G164" s="9">
        <v>17214.02</v>
      </c>
      <c r="H164" s="9">
        <v>9650.1839999999993</v>
      </c>
      <c r="I164" s="9">
        <v>26346.873</v>
      </c>
      <c r="J164" s="9">
        <v>27673.190999999999</v>
      </c>
      <c r="K164" s="9">
        <v>10561.264999999999</v>
      </c>
      <c r="L164" s="9">
        <v>6973.3149999999996</v>
      </c>
      <c r="M164" s="9">
        <v>16279.368</v>
      </c>
      <c r="N164" s="11">
        <v>20096.025000000001</v>
      </c>
      <c r="O164" s="9">
        <v>27583.276000000002</v>
      </c>
      <c r="P164" s="9">
        <v>27839.278999999999</v>
      </c>
      <c r="Q164" s="9">
        <v>28762.966</v>
      </c>
      <c r="R164" s="9">
        <v>36470.239999999998</v>
      </c>
      <c r="S164" s="9">
        <v>30343.367999999999</v>
      </c>
      <c r="T164" s="9">
        <v>12030.883</v>
      </c>
      <c r="U164" s="9">
        <v>15678.296</v>
      </c>
      <c r="V164" s="9">
        <v>14498.825000000001</v>
      </c>
      <c r="W164" t="s">
        <v>294</v>
      </c>
    </row>
    <row r="165" spans="1:23" ht="18.75" customHeight="1" x14ac:dyDescent="0.2">
      <c r="A165" s="12" t="s">
        <v>295</v>
      </c>
      <c r="B165" s="14" t="s">
        <v>119</v>
      </c>
      <c r="C165" s="11">
        <v>87.878</v>
      </c>
      <c r="D165" s="9">
        <v>367.50400000000002</v>
      </c>
      <c r="E165" s="11">
        <v>377.65300000000002</v>
      </c>
      <c r="F165" s="9">
        <v>147.15100000000001</v>
      </c>
      <c r="G165" s="9">
        <v>208.67500000000001</v>
      </c>
      <c r="H165" s="9">
        <v>292.39400000000001</v>
      </c>
      <c r="I165" s="9">
        <v>360.39</v>
      </c>
      <c r="J165" s="9">
        <v>573.51700000000005</v>
      </c>
      <c r="K165" s="9">
        <v>222.81800000000001</v>
      </c>
      <c r="L165" s="9">
        <v>389.48899999999998</v>
      </c>
      <c r="M165" s="9">
        <v>656.10599999999999</v>
      </c>
      <c r="N165" s="11">
        <v>362.36900000000003</v>
      </c>
      <c r="O165" s="9">
        <v>527.85299999999995</v>
      </c>
      <c r="P165" s="9">
        <v>432.52499999999998</v>
      </c>
      <c r="Q165" s="9">
        <v>861.81799999999998</v>
      </c>
      <c r="R165" s="9">
        <v>1599.306</v>
      </c>
      <c r="S165" s="9">
        <v>419.024</v>
      </c>
      <c r="T165" s="9">
        <v>121.482</v>
      </c>
      <c r="U165" s="9">
        <v>401.84500000000003</v>
      </c>
      <c r="V165" s="9">
        <v>420.26100000000002</v>
      </c>
      <c r="W165" t="s">
        <v>294</v>
      </c>
    </row>
    <row r="166" spans="1:23" ht="18.75" customHeight="1" x14ac:dyDescent="0.2">
      <c r="A166" s="12" t="s">
        <v>295</v>
      </c>
      <c r="B166" s="14" t="s">
        <v>120</v>
      </c>
      <c r="C166" s="11">
        <v>1069.9839999999999</v>
      </c>
      <c r="D166" s="9">
        <v>5916.3729999999996</v>
      </c>
      <c r="E166" s="11">
        <v>4194.683</v>
      </c>
      <c r="F166" s="9">
        <v>1632.63</v>
      </c>
      <c r="G166" s="9">
        <v>4056.5279999999998</v>
      </c>
      <c r="H166" s="9">
        <v>5707.0110000000004</v>
      </c>
      <c r="I166" s="9">
        <v>4500.8320000000003</v>
      </c>
      <c r="J166" s="9">
        <v>17343.134999999998</v>
      </c>
      <c r="K166" s="9">
        <v>6523.4750000000004</v>
      </c>
      <c r="L166" s="9">
        <v>9427.3850000000002</v>
      </c>
      <c r="M166" s="9">
        <v>10948.235000000001</v>
      </c>
      <c r="N166" s="11">
        <v>6112.6710000000003</v>
      </c>
      <c r="O166" s="9">
        <v>5993.7389999999996</v>
      </c>
      <c r="P166" s="9">
        <v>5277.82</v>
      </c>
      <c r="Q166" s="9">
        <v>9346.8040000000001</v>
      </c>
      <c r="R166" s="9">
        <v>11623.794</v>
      </c>
      <c r="S166" s="9">
        <v>6744.018</v>
      </c>
      <c r="T166" s="9">
        <v>1500.547</v>
      </c>
      <c r="U166" s="9">
        <v>8252.1730000000007</v>
      </c>
      <c r="V166" s="9">
        <v>10852.919</v>
      </c>
      <c r="W166" t="s">
        <v>294</v>
      </c>
    </row>
    <row r="167" spans="1:23" ht="18.75" customHeight="1" x14ac:dyDescent="0.2">
      <c r="A167" s="12" t="s">
        <v>295</v>
      </c>
      <c r="B167" s="14" t="s">
        <v>121</v>
      </c>
      <c r="C167" s="11">
        <v>7522.9040000000005</v>
      </c>
      <c r="D167" s="9">
        <v>39801.349000000002</v>
      </c>
      <c r="E167" s="11">
        <v>24026.064999999999</v>
      </c>
      <c r="F167" s="9">
        <v>10388.563</v>
      </c>
      <c r="G167" s="9">
        <v>24334.232</v>
      </c>
      <c r="H167" s="9">
        <v>39414.281000000003</v>
      </c>
      <c r="I167" s="9">
        <v>19628.849999999999</v>
      </c>
      <c r="J167" s="9">
        <v>94501.535999999993</v>
      </c>
      <c r="K167" s="9">
        <v>45295.002999999997</v>
      </c>
      <c r="L167" s="9">
        <v>37884.457000000002</v>
      </c>
      <c r="M167" s="9">
        <v>56199.175000000003</v>
      </c>
      <c r="N167" s="11">
        <v>45235.938000000002</v>
      </c>
      <c r="O167" s="9">
        <v>33557.47</v>
      </c>
      <c r="P167" s="9">
        <v>31549.611000000001</v>
      </c>
      <c r="Q167" s="9">
        <v>67106.997000000003</v>
      </c>
      <c r="R167" s="9">
        <v>79391.671000000002</v>
      </c>
      <c r="S167" s="9">
        <v>30763.967000000001</v>
      </c>
      <c r="T167" s="9">
        <v>19724.491999999998</v>
      </c>
      <c r="U167" s="9">
        <v>44692.512999999999</v>
      </c>
      <c r="V167" s="9">
        <v>58015.298999999999</v>
      </c>
      <c r="W167" t="s">
        <v>294</v>
      </c>
    </row>
    <row r="168" spans="1:23" ht="18.75" customHeight="1" x14ac:dyDescent="0.2">
      <c r="A168" s="12" t="s">
        <v>295</v>
      </c>
      <c r="B168" s="14" t="s">
        <v>122</v>
      </c>
      <c r="C168" s="11">
        <v>1067.48</v>
      </c>
      <c r="D168" s="9">
        <v>1202.624</v>
      </c>
      <c r="E168" s="11">
        <v>2182.3000000000002</v>
      </c>
      <c r="F168" s="9">
        <v>445.69400000000002</v>
      </c>
      <c r="G168" s="9">
        <v>2523.0949999999998</v>
      </c>
      <c r="H168" s="9">
        <v>904.14400000000001</v>
      </c>
      <c r="I168" s="9">
        <v>703.49099999999999</v>
      </c>
      <c r="J168" s="9">
        <v>3655.73</v>
      </c>
      <c r="K168" s="9">
        <v>4548.4040000000005</v>
      </c>
      <c r="L168" s="9">
        <v>2621.99</v>
      </c>
      <c r="M168" s="9">
        <v>1760.1669999999999</v>
      </c>
      <c r="N168" s="11">
        <v>1950.193</v>
      </c>
      <c r="O168" s="9">
        <v>2686.3270000000002</v>
      </c>
      <c r="P168" s="9">
        <v>1133.8409999999999</v>
      </c>
      <c r="Q168" s="9">
        <v>4868.2619999999997</v>
      </c>
      <c r="R168" s="9">
        <v>5771.4809999999998</v>
      </c>
      <c r="S168" s="9">
        <v>1139.019</v>
      </c>
      <c r="T168" s="9">
        <v>2093.2199999999998</v>
      </c>
      <c r="U168" s="9">
        <v>5665.9629999999997</v>
      </c>
      <c r="V168" s="9">
        <v>5895.3339999999998</v>
      </c>
      <c r="W168" t="s">
        <v>294</v>
      </c>
    </row>
    <row r="169" spans="1:23" ht="18.75" customHeight="1" x14ac:dyDescent="0.2">
      <c r="A169" s="12" t="s">
        <v>295</v>
      </c>
      <c r="B169" s="14" t="s">
        <v>123</v>
      </c>
      <c r="C169" s="11">
        <v>1057.604</v>
      </c>
      <c r="D169" s="9">
        <v>1428.086</v>
      </c>
      <c r="E169" s="11">
        <v>1989.433</v>
      </c>
      <c r="F169" s="9">
        <v>650.952</v>
      </c>
      <c r="G169" s="9">
        <v>2548.2539999999999</v>
      </c>
      <c r="H169" s="9">
        <v>1497.1089999999999</v>
      </c>
      <c r="I169" s="9">
        <v>919.90700000000004</v>
      </c>
      <c r="J169" s="9">
        <v>7141.9040000000005</v>
      </c>
      <c r="K169" s="9">
        <v>3267.8939999999998</v>
      </c>
      <c r="L169" s="9">
        <v>3582.0039999999999</v>
      </c>
      <c r="M169" s="9">
        <v>2420.3229999999999</v>
      </c>
      <c r="N169" s="11">
        <v>1845.299</v>
      </c>
      <c r="O169" s="9">
        <v>2439.239</v>
      </c>
      <c r="P169" s="9">
        <v>1834.0619999999999</v>
      </c>
      <c r="Q169" s="9">
        <v>2989.4940000000001</v>
      </c>
      <c r="R169" s="9">
        <v>4835.6620000000003</v>
      </c>
      <c r="S169" s="9">
        <v>1331.1020000000001</v>
      </c>
      <c r="T169" s="9">
        <v>509.3</v>
      </c>
      <c r="U169" s="9">
        <v>3723.3539999999998</v>
      </c>
      <c r="V169" s="9">
        <v>3891.6309999999999</v>
      </c>
      <c r="W169" t="s">
        <v>294</v>
      </c>
    </row>
    <row r="170" spans="1:23" ht="18.75" customHeight="1" x14ac:dyDescent="0.2">
      <c r="A170" s="12"/>
      <c r="B170" s="14" t="s">
        <v>124</v>
      </c>
      <c r="C170" s="11">
        <v>107.934</v>
      </c>
      <c r="D170" s="9">
        <v>193.05699999999999</v>
      </c>
      <c r="E170" s="11">
        <v>446.50099999999998</v>
      </c>
      <c r="F170" s="9">
        <v>134.684</v>
      </c>
      <c r="G170" s="9">
        <v>287.62200000000001</v>
      </c>
      <c r="H170" s="9">
        <v>181.85400000000001</v>
      </c>
      <c r="I170" s="9">
        <v>168.846</v>
      </c>
      <c r="J170" s="9">
        <v>999.27800000000002</v>
      </c>
      <c r="K170" s="9">
        <v>320.673</v>
      </c>
      <c r="L170" s="9">
        <v>217.447</v>
      </c>
      <c r="M170" s="9">
        <v>441.06</v>
      </c>
      <c r="N170" s="11">
        <v>315.08999999999997</v>
      </c>
      <c r="O170" s="9">
        <v>452.12900000000002</v>
      </c>
      <c r="P170" s="9">
        <v>332.46300000000002</v>
      </c>
      <c r="Q170" s="9">
        <v>536.20500000000004</v>
      </c>
      <c r="R170" s="9">
        <v>1015.02</v>
      </c>
      <c r="S170" s="9">
        <v>475.149</v>
      </c>
      <c r="T170" s="9">
        <v>241.55099999999999</v>
      </c>
      <c r="U170" s="9">
        <v>359.63600000000002</v>
      </c>
      <c r="V170" s="9">
        <v>516.71</v>
      </c>
      <c r="W170" t="s">
        <v>294</v>
      </c>
    </row>
    <row r="171" spans="1:23" ht="18.75" customHeight="1" x14ac:dyDescent="0.2">
      <c r="A171" s="12" t="s">
        <v>295</v>
      </c>
      <c r="B171" s="14" t="s">
        <v>125</v>
      </c>
      <c r="C171" s="11">
        <v>1886.777</v>
      </c>
      <c r="D171" s="9">
        <v>1550.279</v>
      </c>
      <c r="E171" s="11">
        <v>2709.3429999999998</v>
      </c>
      <c r="F171" s="9">
        <v>795.66099999999994</v>
      </c>
      <c r="G171" s="9">
        <v>2807.05</v>
      </c>
      <c r="H171" s="9">
        <v>1650.585</v>
      </c>
      <c r="I171" s="9">
        <v>928.60199999999998</v>
      </c>
      <c r="J171" s="9">
        <v>8225.2479999999996</v>
      </c>
      <c r="K171" s="9">
        <v>4071.0189999999998</v>
      </c>
      <c r="L171" s="9">
        <v>2466.7339999999999</v>
      </c>
      <c r="M171" s="9">
        <v>3830.6889999999999</v>
      </c>
      <c r="N171" s="11">
        <v>2926.57</v>
      </c>
      <c r="O171" s="9">
        <v>3021.8789999999999</v>
      </c>
      <c r="P171" s="9">
        <v>2107.337</v>
      </c>
      <c r="Q171" s="9">
        <v>4397.9139999999998</v>
      </c>
      <c r="R171" s="9">
        <v>8779.2440000000006</v>
      </c>
      <c r="S171" s="9">
        <v>1811.35</v>
      </c>
      <c r="T171" s="9">
        <v>1535.008</v>
      </c>
      <c r="U171" s="9">
        <v>4565.9809999999998</v>
      </c>
      <c r="V171" s="9">
        <v>5747.2929999999997</v>
      </c>
      <c r="W171" t="s">
        <v>294</v>
      </c>
    </row>
    <row r="172" spans="1:23" ht="18.75" customHeight="1" x14ac:dyDescent="0.2">
      <c r="A172" s="12" t="s">
        <v>295</v>
      </c>
      <c r="B172" s="14" t="s">
        <v>126</v>
      </c>
      <c r="C172" s="11">
        <v>2952.3589999999999</v>
      </c>
      <c r="D172" s="9">
        <v>14636.977999999999</v>
      </c>
      <c r="E172" s="11">
        <v>15399.105</v>
      </c>
      <c r="F172" s="9">
        <v>8902.0939999999991</v>
      </c>
      <c r="G172" s="9">
        <v>11493.829</v>
      </c>
      <c r="H172" s="9">
        <v>18007.826000000001</v>
      </c>
      <c r="I172" s="9">
        <v>18391.194</v>
      </c>
      <c r="J172" s="9">
        <v>21216.412</v>
      </c>
      <c r="K172" s="9">
        <v>16971.087</v>
      </c>
      <c r="L172" s="9">
        <v>12198.763000000001</v>
      </c>
      <c r="M172" s="9">
        <v>22610.474999999999</v>
      </c>
      <c r="N172" s="11">
        <v>15589.290999999999</v>
      </c>
      <c r="O172" s="9">
        <v>24654.878000000001</v>
      </c>
      <c r="P172" s="9">
        <v>33089.307000000001</v>
      </c>
      <c r="Q172" s="9">
        <v>29276.952000000001</v>
      </c>
      <c r="R172" s="9">
        <v>34208.466999999997</v>
      </c>
      <c r="S172" s="9">
        <v>17774.919000000002</v>
      </c>
      <c r="T172" s="9">
        <v>14596.706</v>
      </c>
      <c r="U172" s="9">
        <v>34317.455000000002</v>
      </c>
      <c r="V172" s="9">
        <v>34614.913</v>
      </c>
      <c r="W172" t="s">
        <v>294</v>
      </c>
    </row>
    <row r="173" spans="1:23" ht="18.75" customHeight="1" x14ac:dyDescent="0.2">
      <c r="A173" s="12" t="s">
        <v>295</v>
      </c>
      <c r="B173" s="14" t="s">
        <v>127</v>
      </c>
      <c r="C173" s="11">
        <v>15.885999999999999</v>
      </c>
      <c r="D173" s="9">
        <v>43.125999999999998</v>
      </c>
      <c r="E173" s="11">
        <v>117.79300000000001</v>
      </c>
      <c r="F173" s="9">
        <v>17.710999999999999</v>
      </c>
      <c r="G173" s="9">
        <v>43.362000000000002</v>
      </c>
      <c r="H173" s="9">
        <v>25.097000000000001</v>
      </c>
      <c r="I173" s="9">
        <v>81.748000000000005</v>
      </c>
      <c r="J173" s="9">
        <v>75.242000000000004</v>
      </c>
      <c r="K173" s="9">
        <v>45.581000000000003</v>
      </c>
      <c r="L173" s="9">
        <v>33.816000000000003</v>
      </c>
      <c r="M173" s="9">
        <v>33.093000000000004</v>
      </c>
      <c r="N173" s="11">
        <v>28.507999999999999</v>
      </c>
      <c r="O173" s="9">
        <v>36.232999999999997</v>
      </c>
      <c r="P173" s="9">
        <v>29.459</v>
      </c>
      <c r="Q173" s="9">
        <v>89.120999999999995</v>
      </c>
      <c r="R173" s="9">
        <v>112.184</v>
      </c>
      <c r="S173" s="9">
        <v>98.403999999999996</v>
      </c>
      <c r="T173" s="9">
        <v>22.253</v>
      </c>
      <c r="U173" s="9">
        <v>64.313000000000002</v>
      </c>
      <c r="V173" s="9">
        <v>79.466999999999999</v>
      </c>
      <c r="W173" t="s">
        <v>294</v>
      </c>
    </row>
    <row r="174" spans="1:23" ht="18.75" customHeight="1" x14ac:dyDescent="0.2">
      <c r="A174" s="12" t="s">
        <v>295</v>
      </c>
      <c r="B174" s="14" t="s">
        <v>128</v>
      </c>
      <c r="C174" s="11">
        <v>175.57</v>
      </c>
      <c r="D174" s="9">
        <v>518.51700000000005</v>
      </c>
      <c r="E174" s="11">
        <v>668.48299999999995</v>
      </c>
      <c r="F174" s="9">
        <v>259.48899999999998</v>
      </c>
      <c r="G174" s="9">
        <v>496.21800000000002</v>
      </c>
      <c r="H174" s="9">
        <v>537.51300000000003</v>
      </c>
      <c r="I174" s="9">
        <v>598.85</v>
      </c>
      <c r="J174" s="9">
        <v>1146.711</v>
      </c>
      <c r="K174" s="9">
        <v>666.68799999999999</v>
      </c>
      <c r="L174" s="9">
        <v>755.70799999999997</v>
      </c>
      <c r="M174" s="9">
        <v>735.65</v>
      </c>
      <c r="N174" s="11">
        <v>346.90300000000002</v>
      </c>
      <c r="O174" s="9">
        <v>749.55899999999997</v>
      </c>
      <c r="P174" s="9">
        <v>589.29100000000005</v>
      </c>
      <c r="Q174" s="9">
        <v>988.048</v>
      </c>
      <c r="R174" s="9">
        <v>1072.1690000000001</v>
      </c>
      <c r="S174" s="9">
        <v>851.23099999999999</v>
      </c>
      <c r="T174" s="9">
        <v>540.93299999999999</v>
      </c>
      <c r="U174" s="9">
        <v>1136.201</v>
      </c>
      <c r="V174" s="9">
        <v>1169.604</v>
      </c>
      <c r="W174" t="s">
        <v>294</v>
      </c>
    </row>
    <row r="175" spans="1:23" ht="18.75" customHeight="1" x14ac:dyDescent="0.2">
      <c r="A175" s="12" t="s">
        <v>295</v>
      </c>
      <c r="B175" s="14" t="s">
        <v>129</v>
      </c>
      <c r="C175" s="11">
        <v>2.1589999999999998</v>
      </c>
      <c r="D175" s="9">
        <v>7.258</v>
      </c>
      <c r="E175" s="11">
        <v>7.7850000000000001</v>
      </c>
      <c r="F175" s="9">
        <v>4.2160000000000002</v>
      </c>
      <c r="G175" s="9">
        <v>6.8719999999999999</v>
      </c>
      <c r="H175" s="9">
        <v>9.7989999999999995</v>
      </c>
      <c r="I175" s="9">
        <v>5.0810000000000004</v>
      </c>
      <c r="J175" s="9">
        <v>17.792000000000002</v>
      </c>
      <c r="K175" s="9">
        <v>10.311</v>
      </c>
      <c r="L175" s="9">
        <v>12.792999999999999</v>
      </c>
      <c r="M175" s="9">
        <v>15.706</v>
      </c>
      <c r="N175" s="11">
        <v>5.2809999999999997</v>
      </c>
      <c r="O175" s="9">
        <v>11.545</v>
      </c>
      <c r="P175" s="9">
        <v>12.28</v>
      </c>
      <c r="Q175" s="9">
        <v>16.521000000000001</v>
      </c>
      <c r="R175" s="9">
        <v>22.026</v>
      </c>
      <c r="S175" s="9">
        <v>10.585000000000001</v>
      </c>
      <c r="T175" s="9">
        <v>16.143999999999998</v>
      </c>
      <c r="U175" s="9">
        <v>21.084</v>
      </c>
      <c r="V175" s="9">
        <v>21.965</v>
      </c>
      <c r="W175" t="s">
        <v>294</v>
      </c>
    </row>
    <row r="176" spans="1:23" ht="18.75" customHeight="1" x14ac:dyDescent="0.2">
      <c r="A176" s="12"/>
      <c r="B176" s="14" t="s">
        <v>130</v>
      </c>
      <c r="C176" s="11">
        <v>150.84700000000001</v>
      </c>
      <c r="D176" s="9">
        <v>317.06400000000002</v>
      </c>
      <c r="E176" s="11">
        <v>420.00299999999999</v>
      </c>
      <c r="F176" s="9">
        <v>173.97200000000001</v>
      </c>
      <c r="G176" s="9">
        <v>394.69600000000003</v>
      </c>
      <c r="H176" s="9">
        <v>324.62799999999999</v>
      </c>
      <c r="I176" s="9">
        <v>463.53</v>
      </c>
      <c r="J176" s="9">
        <v>993.89200000000005</v>
      </c>
      <c r="K176" s="9">
        <v>321.62299999999999</v>
      </c>
      <c r="L176" s="9">
        <v>336.50900000000001</v>
      </c>
      <c r="M176" s="9">
        <v>537.65599999999995</v>
      </c>
      <c r="N176" s="11">
        <v>218.77699999999999</v>
      </c>
      <c r="O176" s="9">
        <v>439.17599999999999</v>
      </c>
      <c r="P176" s="9">
        <v>343.82600000000002</v>
      </c>
      <c r="Q176" s="9">
        <v>860.6</v>
      </c>
      <c r="R176" s="9">
        <v>676.04100000000005</v>
      </c>
      <c r="S176" s="9">
        <v>460.62299999999999</v>
      </c>
      <c r="T176" s="9">
        <v>392.07400000000001</v>
      </c>
      <c r="U176" s="9">
        <v>510.36700000000002</v>
      </c>
      <c r="V176" s="9">
        <v>555.351</v>
      </c>
      <c r="W176" t="s">
        <v>294</v>
      </c>
    </row>
    <row r="177" spans="1:23" ht="18.75" customHeight="1" x14ac:dyDescent="0.2">
      <c r="A177" s="12" t="s">
        <v>295</v>
      </c>
      <c r="B177" s="14" t="s">
        <v>131</v>
      </c>
      <c r="C177" s="11">
        <v>3554.337</v>
      </c>
      <c r="D177" s="9">
        <v>4560.8869999999997</v>
      </c>
      <c r="E177" s="11">
        <v>15841.529</v>
      </c>
      <c r="F177" s="9">
        <v>5182.6570000000002</v>
      </c>
      <c r="G177" s="9">
        <v>4997.5010000000002</v>
      </c>
      <c r="H177" s="9">
        <v>4403.0360000000001</v>
      </c>
      <c r="I177" s="9">
        <v>14692.473</v>
      </c>
      <c r="J177" s="9">
        <v>3797.1579999999999</v>
      </c>
      <c r="K177" s="9">
        <v>5311.8969999999999</v>
      </c>
      <c r="L177" s="9">
        <v>2296.7260000000001</v>
      </c>
      <c r="M177" s="9">
        <v>4506.7979999999998</v>
      </c>
      <c r="N177" s="11">
        <v>4061.799</v>
      </c>
      <c r="O177" s="9">
        <v>5797.6760000000004</v>
      </c>
      <c r="P177" s="9">
        <v>6674.0439999999999</v>
      </c>
      <c r="Q177" s="9">
        <v>7342.3180000000002</v>
      </c>
      <c r="R177" s="9">
        <v>17440.646000000001</v>
      </c>
      <c r="S177" s="9">
        <v>5577.2870000000003</v>
      </c>
      <c r="T177" s="9">
        <v>5377.9989999999998</v>
      </c>
      <c r="U177" s="9">
        <v>7300.2759999999998</v>
      </c>
      <c r="V177" s="9">
        <v>10635.812</v>
      </c>
      <c r="W177" t="s">
        <v>294</v>
      </c>
    </row>
    <row r="178" spans="1:23" ht="18.75" customHeight="1" x14ac:dyDescent="0.2">
      <c r="A178" s="12" t="s">
        <v>295</v>
      </c>
      <c r="B178" s="14" t="s">
        <v>132</v>
      </c>
      <c r="C178" s="11">
        <v>19773.508999999998</v>
      </c>
      <c r="D178" s="9">
        <v>41162.451999999997</v>
      </c>
      <c r="E178" s="11">
        <v>48478.288</v>
      </c>
      <c r="F178" s="9">
        <v>30621.642</v>
      </c>
      <c r="G178" s="9">
        <v>40390.065000000002</v>
      </c>
      <c r="H178" s="9">
        <v>38299.459000000003</v>
      </c>
      <c r="I178" s="9">
        <v>66112.995999999999</v>
      </c>
      <c r="J178" s="9">
        <v>55289.756999999998</v>
      </c>
      <c r="K178" s="9">
        <v>47921.065000000002</v>
      </c>
      <c r="L178" s="9">
        <v>33900.601999999999</v>
      </c>
      <c r="M178" s="9">
        <v>50040.082000000002</v>
      </c>
      <c r="N178" s="11">
        <v>35189.705999999998</v>
      </c>
      <c r="O178" s="9">
        <v>48075.749000000003</v>
      </c>
      <c r="P178" s="9">
        <v>51923.247000000003</v>
      </c>
      <c r="Q178" s="9">
        <v>59706.368999999999</v>
      </c>
      <c r="R178" s="9">
        <v>78093.369000000006</v>
      </c>
      <c r="S178" s="9">
        <v>40713.796999999999</v>
      </c>
      <c r="T178" s="9">
        <v>39711.368000000002</v>
      </c>
      <c r="U178" s="9">
        <v>58955.394</v>
      </c>
      <c r="V178" s="9">
        <v>58171.436000000002</v>
      </c>
      <c r="W178" t="s">
        <v>294</v>
      </c>
    </row>
    <row r="179" spans="1:23" ht="18.75" customHeight="1" x14ac:dyDescent="0.2">
      <c r="A179" s="12" t="s">
        <v>295</v>
      </c>
      <c r="B179" s="14" t="s">
        <v>133</v>
      </c>
      <c r="C179" s="11">
        <v>146.155</v>
      </c>
      <c r="D179" s="9">
        <v>505.85599999999999</v>
      </c>
      <c r="E179" s="11">
        <v>540.25400000000002</v>
      </c>
      <c r="F179" s="9">
        <v>353.036</v>
      </c>
      <c r="G179" s="9">
        <v>446.03300000000002</v>
      </c>
      <c r="H179" s="9">
        <v>525.40499999999997</v>
      </c>
      <c r="I179" s="9">
        <v>407.899</v>
      </c>
      <c r="J179" s="9">
        <v>1346.4960000000001</v>
      </c>
      <c r="K179" s="9">
        <v>477.85399999999998</v>
      </c>
      <c r="L179" s="9">
        <v>821.08799999999997</v>
      </c>
      <c r="M179" s="9">
        <v>905.60500000000002</v>
      </c>
      <c r="N179" s="11">
        <v>336.03100000000001</v>
      </c>
      <c r="O179" s="9">
        <v>727.05200000000002</v>
      </c>
      <c r="P179" s="9">
        <v>868.33500000000004</v>
      </c>
      <c r="Q179" s="9">
        <v>1059.5239999999999</v>
      </c>
      <c r="R179" s="9">
        <v>1052.825</v>
      </c>
      <c r="S179" s="9">
        <v>615.83900000000006</v>
      </c>
      <c r="T179" s="9">
        <v>485.02499999999998</v>
      </c>
      <c r="U179" s="9">
        <v>836.36199999999997</v>
      </c>
      <c r="V179" s="9">
        <v>1089.7070000000001</v>
      </c>
      <c r="W179" t="s">
        <v>294</v>
      </c>
    </row>
    <row r="180" spans="1:23" ht="18.75" customHeight="1" x14ac:dyDescent="0.2">
      <c r="A180" s="12" t="s">
        <v>295</v>
      </c>
      <c r="B180" s="14" t="s">
        <v>134</v>
      </c>
      <c r="C180" s="11">
        <v>218.17699999999999</v>
      </c>
      <c r="D180" s="9">
        <v>213.53800000000001</v>
      </c>
      <c r="E180" s="11">
        <v>382.16800000000001</v>
      </c>
      <c r="F180" s="9">
        <v>200.441</v>
      </c>
      <c r="G180" s="9">
        <v>118.642</v>
      </c>
      <c r="H180" s="9">
        <v>186.40100000000001</v>
      </c>
      <c r="I180" s="9">
        <v>229.715</v>
      </c>
      <c r="J180" s="9">
        <v>171.46100000000001</v>
      </c>
      <c r="K180" s="9">
        <v>235.9</v>
      </c>
      <c r="L180" s="9">
        <v>174.90199999999999</v>
      </c>
      <c r="M180" s="9">
        <v>165.6</v>
      </c>
      <c r="N180" s="11">
        <v>176.797</v>
      </c>
      <c r="O180" s="9">
        <v>210.86500000000001</v>
      </c>
      <c r="P180" s="9">
        <v>322.82499999999999</v>
      </c>
      <c r="Q180" s="9">
        <v>259.29599999999999</v>
      </c>
      <c r="R180" s="9">
        <v>406.51799999999997</v>
      </c>
      <c r="S180" s="9">
        <v>235.893</v>
      </c>
      <c r="T180" s="9">
        <v>182.756</v>
      </c>
      <c r="U180" s="9">
        <v>293.94799999999998</v>
      </c>
      <c r="V180" s="9">
        <v>269.298</v>
      </c>
      <c r="W180" t="s">
        <v>294</v>
      </c>
    </row>
    <row r="181" spans="1:23" ht="18.75" customHeight="1" x14ac:dyDescent="0.2">
      <c r="A181" s="12"/>
      <c r="B181" s="14" t="s">
        <v>135</v>
      </c>
      <c r="C181" s="11">
        <v>1071.491</v>
      </c>
      <c r="D181" s="9">
        <v>2467.4650000000001</v>
      </c>
      <c r="E181" s="11">
        <v>1623.86</v>
      </c>
      <c r="F181" s="9">
        <v>1660.482</v>
      </c>
      <c r="G181" s="9">
        <v>1148.134</v>
      </c>
      <c r="H181" s="9">
        <v>2813.6320000000001</v>
      </c>
      <c r="I181" s="9">
        <v>2094.8200000000002</v>
      </c>
      <c r="J181" s="9">
        <v>4240.1570000000002</v>
      </c>
      <c r="K181" s="9">
        <v>1582.623</v>
      </c>
      <c r="L181" s="9">
        <v>2470.2750000000001</v>
      </c>
      <c r="M181" s="9">
        <v>3134.3690000000001</v>
      </c>
      <c r="N181" s="11">
        <v>1160.491</v>
      </c>
      <c r="O181" s="9">
        <v>1530.421</v>
      </c>
      <c r="P181" s="9">
        <v>3211.1529999999998</v>
      </c>
      <c r="Q181" s="9">
        <v>1844.9880000000001</v>
      </c>
      <c r="R181" s="9">
        <v>2836.777</v>
      </c>
      <c r="S181" s="9">
        <v>1392.2159999999999</v>
      </c>
      <c r="T181" s="9">
        <v>1194.394</v>
      </c>
      <c r="U181" s="9">
        <v>1653.1990000000001</v>
      </c>
      <c r="V181" s="9">
        <v>4109.4830000000002</v>
      </c>
      <c r="W181" t="s">
        <v>294</v>
      </c>
    </row>
    <row r="182" spans="1:23" ht="18.75" customHeight="1" x14ac:dyDescent="0.2">
      <c r="A182" s="12" t="s">
        <v>295</v>
      </c>
      <c r="B182" s="14" t="s">
        <v>136</v>
      </c>
      <c r="C182" s="11">
        <v>83.703999999999994</v>
      </c>
      <c r="D182" s="9">
        <v>361.73599999999999</v>
      </c>
      <c r="E182" s="11">
        <v>229.35599999999999</v>
      </c>
      <c r="F182" s="9">
        <v>185.56700000000001</v>
      </c>
      <c r="G182" s="9">
        <v>226.98099999999999</v>
      </c>
      <c r="H182" s="9">
        <v>435.99099999999999</v>
      </c>
      <c r="I182" s="9">
        <v>249.05600000000001</v>
      </c>
      <c r="J182" s="9">
        <v>960.423</v>
      </c>
      <c r="K182" s="9">
        <v>265.43400000000003</v>
      </c>
      <c r="L182" s="9">
        <v>416.476</v>
      </c>
      <c r="M182" s="9">
        <v>786.47299999999996</v>
      </c>
      <c r="N182" s="11">
        <v>226.80500000000001</v>
      </c>
      <c r="O182" s="9">
        <v>345.02</v>
      </c>
      <c r="P182" s="9">
        <v>805.77200000000005</v>
      </c>
      <c r="Q182" s="9">
        <v>493.38200000000001</v>
      </c>
      <c r="R182" s="9">
        <v>766.846</v>
      </c>
      <c r="S182" s="9">
        <v>374.01600000000002</v>
      </c>
      <c r="T182" s="9">
        <v>301.226</v>
      </c>
      <c r="U182" s="9">
        <v>359.06200000000001</v>
      </c>
      <c r="V182" s="9">
        <v>753.18399999999997</v>
      </c>
      <c r="W182" t="s">
        <v>294</v>
      </c>
    </row>
    <row r="183" spans="1:23" ht="18.75" customHeight="1" x14ac:dyDescent="0.2">
      <c r="A183" s="12" t="s">
        <v>295</v>
      </c>
      <c r="B183" s="14" t="s">
        <v>137</v>
      </c>
      <c r="C183" s="11">
        <v>424.52699999999999</v>
      </c>
      <c r="D183" s="9">
        <v>1470.645</v>
      </c>
      <c r="E183" s="11">
        <v>876.08199999999999</v>
      </c>
      <c r="F183" s="9">
        <v>841.37400000000002</v>
      </c>
      <c r="G183" s="9">
        <v>677.58100000000002</v>
      </c>
      <c r="H183" s="9">
        <v>1349.69</v>
      </c>
      <c r="I183" s="9">
        <v>1045.952</v>
      </c>
      <c r="J183" s="9">
        <v>2931.9059999999999</v>
      </c>
      <c r="K183" s="9">
        <v>807.15700000000004</v>
      </c>
      <c r="L183" s="9">
        <v>1779.806</v>
      </c>
      <c r="M183" s="9">
        <v>1940.4949999999999</v>
      </c>
      <c r="N183" s="11">
        <v>775.97900000000004</v>
      </c>
      <c r="O183" s="9">
        <v>923.92700000000002</v>
      </c>
      <c r="P183" s="9">
        <v>1931.3610000000001</v>
      </c>
      <c r="Q183" s="9">
        <v>1371.134</v>
      </c>
      <c r="R183" s="9">
        <v>1676.893</v>
      </c>
      <c r="S183" s="9">
        <v>1151.914</v>
      </c>
      <c r="T183" s="9">
        <v>496.24</v>
      </c>
      <c r="U183" s="9">
        <v>846.87199999999996</v>
      </c>
      <c r="V183" s="9">
        <v>2142.9290000000001</v>
      </c>
      <c r="W183" t="s">
        <v>294</v>
      </c>
    </row>
    <row r="184" spans="1:23" ht="18.75" customHeight="1" x14ac:dyDescent="0.2">
      <c r="A184" s="12" t="s">
        <v>295</v>
      </c>
      <c r="B184" s="14" t="s">
        <v>138</v>
      </c>
      <c r="C184" s="11">
        <v>16.885999999999999</v>
      </c>
      <c r="D184" s="9">
        <v>88.873999999999995</v>
      </c>
      <c r="E184" s="11">
        <v>30.359000000000002</v>
      </c>
      <c r="F184" s="9">
        <v>53.222000000000001</v>
      </c>
      <c r="G184" s="9">
        <v>34.555999999999997</v>
      </c>
      <c r="H184" s="9">
        <v>118.997</v>
      </c>
      <c r="I184" s="9">
        <v>40.756999999999998</v>
      </c>
      <c r="J184" s="9">
        <v>178.11199999999999</v>
      </c>
      <c r="K184" s="9">
        <v>42.539000000000001</v>
      </c>
      <c r="L184" s="9">
        <v>100.363</v>
      </c>
      <c r="M184" s="9">
        <v>202.33699999999999</v>
      </c>
      <c r="N184" s="11">
        <v>34.043999999999997</v>
      </c>
      <c r="O184" s="9">
        <v>66.349999999999994</v>
      </c>
      <c r="P184" s="9">
        <v>231.96600000000001</v>
      </c>
      <c r="Q184" s="9">
        <v>83.126000000000005</v>
      </c>
      <c r="R184" s="9">
        <v>215.893</v>
      </c>
      <c r="S184" s="9">
        <v>39.344999999999999</v>
      </c>
      <c r="T184" s="9">
        <v>146.79</v>
      </c>
      <c r="U184" s="9">
        <v>60.633000000000003</v>
      </c>
      <c r="V184" s="9">
        <v>202.94900000000001</v>
      </c>
      <c r="W184" t="s">
        <v>294</v>
      </c>
    </row>
    <row r="185" spans="1:23" ht="18.75" customHeight="1" x14ac:dyDescent="0.2">
      <c r="A185" s="12" t="s">
        <v>295</v>
      </c>
      <c r="B185" s="14" t="s">
        <v>139</v>
      </c>
      <c r="C185" s="11">
        <v>591.88099999999997</v>
      </c>
      <c r="D185" s="9">
        <v>2604.422</v>
      </c>
      <c r="E185" s="11">
        <v>2627.7759999999998</v>
      </c>
      <c r="F185" s="9">
        <v>1351.374</v>
      </c>
      <c r="G185" s="9">
        <v>1414.7660000000001</v>
      </c>
      <c r="H185" s="9">
        <v>2780.6770000000001</v>
      </c>
      <c r="I185" s="9">
        <v>2713.7919999999999</v>
      </c>
      <c r="J185" s="9">
        <v>6327.1109999999999</v>
      </c>
      <c r="K185" s="9">
        <v>1628.403</v>
      </c>
      <c r="L185" s="9">
        <v>3188.924</v>
      </c>
      <c r="M185" s="9">
        <v>3254.5210000000002</v>
      </c>
      <c r="N185" s="11">
        <v>1398.4770000000001</v>
      </c>
      <c r="O185" s="9">
        <v>2060.857</v>
      </c>
      <c r="P185" s="9">
        <v>4172.5870000000004</v>
      </c>
      <c r="Q185" s="9">
        <v>3091.3490000000002</v>
      </c>
      <c r="R185" s="9">
        <v>3611.6959999999999</v>
      </c>
      <c r="S185" s="9">
        <v>6063.8959999999997</v>
      </c>
      <c r="T185" s="9">
        <v>1269.8989999999999</v>
      </c>
      <c r="U185" s="9">
        <v>2263.9740000000002</v>
      </c>
      <c r="V185" s="9">
        <v>4283.9809999999998</v>
      </c>
      <c r="W185" t="s">
        <v>294</v>
      </c>
    </row>
    <row r="186" spans="1:23" ht="18.75" customHeight="1" x14ac:dyDescent="0.2">
      <c r="A186" s="12" t="s">
        <v>295</v>
      </c>
      <c r="B186" s="14" t="s">
        <v>140</v>
      </c>
      <c r="C186" s="11">
        <v>99.393000000000001</v>
      </c>
      <c r="D186" s="9">
        <v>331.81900000000002</v>
      </c>
      <c r="E186" s="11">
        <v>279.25200000000001</v>
      </c>
      <c r="F186" s="9">
        <v>233.727</v>
      </c>
      <c r="G186" s="9">
        <v>246.70599999999999</v>
      </c>
      <c r="H186" s="9">
        <v>360.01400000000001</v>
      </c>
      <c r="I186" s="9">
        <v>333.66500000000002</v>
      </c>
      <c r="J186" s="9">
        <v>962.10699999999997</v>
      </c>
      <c r="K186" s="9">
        <v>273.96499999999997</v>
      </c>
      <c r="L186" s="9">
        <v>443.90899999999999</v>
      </c>
      <c r="M186" s="9">
        <v>665.1</v>
      </c>
      <c r="N186" s="11">
        <v>214.44399999999999</v>
      </c>
      <c r="O186" s="9">
        <v>404.04599999999999</v>
      </c>
      <c r="P186" s="9">
        <v>868.77200000000005</v>
      </c>
      <c r="Q186" s="9">
        <v>514.98599999999999</v>
      </c>
      <c r="R186" s="9">
        <v>633.96</v>
      </c>
      <c r="S186" s="9">
        <v>373.16899999999998</v>
      </c>
      <c r="T186" s="9">
        <v>304.85500000000002</v>
      </c>
      <c r="U186" s="9">
        <v>410.988</v>
      </c>
      <c r="V186" s="9">
        <v>724.55200000000002</v>
      </c>
      <c r="W186" t="s">
        <v>294</v>
      </c>
    </row>
    <row r="187" spans="1:23" ht="18.75" customHeight="1" x14ac:dyDescent="0.2">
      <c r="A187" s="12" t="s">
        <v>295</v>
      </c>
      <c r="B187" s="14" t="s">
        <v>141</v>
      </c>
      <c r="C187" s="11">
        <v>287.33999999999997</v>
      </c>
      <c r="D187" s="9">
        <v>430.67599999999999</v>
      </c>
      <c r="E187" s="11">
        <v>652.904</v>
      </c>
      <c r="F187" s="9">
        <v>263.44</v>
      </c>
      <c r="G187" s="9">
        <v>431.952</v>
      </c>
      <c r="H187" s="9">
        <v>538.84</v>
      </c>
      <c r="I187" s="9">
        <v>596.41800000000001</v>
      </c>
      <c r="J187" s="9">
        <v>1360.242</v>
      </c>
      <c r="K187" s="9">
        <v>551.25199999999995</v>
      </c>
      <c r="L187" s="9">
        <v>829.2</v>
      </c>
      <c r="M187" s="9">
        <v>663.32399999999996</v>
      </c>
      <c r="N187" s="11">
        <v>398.21100000000001</v>
      </c>
      <c r="O187" s="9">
        <v>821.20600000000002</v>
      </c>
      <c r="P187" s="9">
        <v>746.52800000000002</v>
      </c>
      <c r="Q187" s="9">
        <v>1470.4670000000001</v>
      </c>
      <c r="R187" s="9">
        <v>1110.9259999999999</v>
      </c>
      <c r="S187" s="9">
        <v>1277.154</v>
      </c>
      <c r="T187" s="9">
        <v>458.85300000000001</v>
      </c>
      <c r="U187" s="9">
        <v>730.68899999999996</v>
      </c>
      <c r="V187" s="9">
        <v>927.25900000000001</v>
      </c>
      <c r="W187" t="s">
        <v>294</v>
      </c>
    </row>
    <row r="188" spans="1:23" ht="18.75" customHeight="1" x14ac:dyDescent="0.2">
      <c r="A188" s="12" t="s">
        <v>295</v>
      </c>
      <c r="B188" s="14" t="s">
        <v>142</v>
      </c>
      <c r="C188" s="11">
        <v>580.28300000000002</v>
      </c>
      <c r="D188" s="9">
        <v>2322.7310000000002</v>
      </c>
      <c r="E188" s="11">
        <v>2808.1590000000001</v>
      </c>
      <c r="F188" s="9">
        <v>1290.874</v>
      </c>
      <c r="G188" s="9">
        <v>1464.9839999999999</v>
      </c>
      <c r="H188" s="9">
        <v>2474.7759999999998</v>
      </c>
      <c r="I188" s="9">
        <v>2653.2950000000001</v>
      </c>
      <c r="J188" s="9">
        <v>6519.9979999999996</v>
      </c>
      <c r="K188" s="9">
        <v>1977.4259999999999</v>
      </c>
      <c r="L188" s="9">
        <v>2948.386</v>
      </c>
      <c r="M188" s="9">
        <v>4199.5820000000003</v>
      </c>
      <c r="N188" s="11">
        <v>1488.3230000000001</v>
      </c>
      <c r="O188" s="9">
        <v>2481.2539999999999</v>
      </c>
      <c r="P188" s="9">
        <v>3840.4340000000002</v>
      </c>
      <c r="Q188" s="9">
        <v>3187.3490000000002</v>
      </c>
      <c r="R188" s="9">
        <v>4110.9780000000001</v>
      </c>
      <c r="S188" s="9">
        <v>7558.2529999999997</v>
      </c>
      <c r="T188" s="9">
        <v>1595.502</v>
      </c>
      <c r="U188" s="9">
        <v>3251.63</v>
      </c>
      <c r="V188" s="9">
        <v>4145.1049999999996</v>
      </c>
      <c r="W188" t="s">
        <v>294</v>
      </c>
    </row>
    <row r="189" spans="1:23" ht="18.75" customHeight="1" x14ac:dyDescent="0.2">
      <c r="A189" s="12"/>
      <c r="B189" s="14" t="s">
        <v>143</v>
      </c>
      <c r="C189" s="11">
        <v>1991.415</v>
      </c>
      <c r="D189" s="9">
        <v>7989.8879999999999</v>
      </c>
      <c r="E189" s="11">
        <v>5609.2290000000003</v>
      </c>
      <c r="F189" s="9">
        <v>2423.7530000000002</v>
      </c>
      <c r="G189" s="9">
        <v>4700.375</v>
      </c>
      <c r="H189" s="9">
        <v>6623.5990000000002</v>
      </c>
      <c r="I189" s="9">
        <v>5163.6689999999999</v>
      </c>
      <c r="J189" s="9">
        <v>14343.584000000001</v>
      </c>
      <c r="K189" s="9">
        <v>3352.6709999999998</v>
      </c>
      <c r="L189" s="9">
        <v>10477.328</v>
      </c>
      <c r="M189" s="9">
        <v>9665.6139999999996</v>
      </c>
      <c r="N189" s="11">
        <v>4588.9809999999998</v>
      </c>
      <c r="O189" s="9">
        <v>4688.5200000000004</v>
      </c>
      <c r="P189" s="9">
        <v>6731.05</v>
      </c>
      <c r="Q189" s="9">
        <v>13662.117</v>
      </c>
      <c r="R189" s="9">
        <v>10487.225</v>
      </c>
      <c r="S189" s="9">
        <v>7764.2449999999999</v>
      </c>
      <c r="T189" s="9">
        <v>5925.9160000000002</v>
      </c>
      <c r="U189" s="9">
        <v>6193.4489999999996</v>
      </c>
      <c r="V189" s="9">
        <v>13443.227999999999</v>
      </c>
      <c r="W189" t="s">
        <v>294</v>
      </c>
    </row>
    <row r="190" spans="1:23" ht="18.75" customHeight="1" x14ac:dyDescent="0.2">
      <c r="A190" s="12"/>
      <c r="B190" s="14" t="s">
        <v>144</v>
      </c>
      <c r="C190" s="11">
        <v>401.37</v>
      </c>
      <c r="D190" s="9">
        <v>2529.4940000000001</v>
      </c>
      <c r="E190" s="11">
        <v>1297.9010000000001</v>
      </c>
      <c r="F190" s="9">
        <v>877.19</v>
      </c>
      <c r="G190" s="9">
        <v>1654.03</v>
      </c>
      <c r="H190" s="9">
        <v>1983.479</v>
      </c>
      <c r="I190" s="9">
        <v>1731.1959999999999</v>
      </c>
      <c r="J190" s="9">
        <v>3183.8710000000001</v>
      </c>
      <c r="K190" s="9">
        <v>1038.0809999999999</v>
      </c>
      <c r="L190" s="9">
        <v>1848.0909999999999</v>
      </c>
      <c r="M190" s="9">
        <v>2880.3519999999999</v>
      </c>
      <c r="N190" s="11">
        <v>1427.65</v>
      </c>
      <c r="O190" s="9">
        <v>1638.2449999999999</v>
      </c>
      <c r="P190" s="9">
        <v>2447.5459999999998</v>
      </c>
      <c r="Q190" s="9">
        <v>4026.6790000000001</v>
      </c>
      <c r="R190" s="9">
        <v>3161.8670000000002</v>
      </c>
      <c r="S190" s="9">
        <v>2413.3020000000001</v>
      </c>
      <c r="T190" s="9">
        <v>1568.598</v>
      </c>
      <c r="U190" s="9">
        <v>1953.807</v>
      </c>
      <c r="V190" s="9">
        <v>3023.8629999999998</v>
      </c>
      <c r="W190" t="s">
        <v>294</v>
      </c>
    </row>
    <row r="191" spans="1:23" ht="18.75" customHeight="1" x14ac:dyDescent="0.2">
      <c r="A191" s="12"/>
      <c r="B191" s="14" t="s">
        <v>291</v>
      </c>
      <c r="C191" s="11">
        <v>26.565999999999999</v>
      </c>
      <c r="D191" s="9">
        <v>47.811999999999998</v>
      </c>
      <c r="E191" s="11">
        <v>152.535</v>
      </c>
      <c r="F191" s="9">
        <v>43.698999999999998</v>
      </c>
      <c r="G191" s="9">
        <v>33.991</v>
      </c>
      <c r="H191" s="9">
        <v>38.853999999999999</v>
      </c>
      <c r="I191" s="9">
        <v>94.683000000000007</v>
      </c>
      <c r="J191" s="9">
        <v>60.390999999999998</v>
      </c>
      <c r="K191" s="9">
        <v>61.19</v>
      </c>
      <c r="L191" s="9">
        <v>42.808999999999997</v>
      </c>
      <c r="M191" s="9">
        <v>45.664999999999999</v>
      </c>
      <c r="N191" s="11">
        <v>65.804000000000002</v>
      </c>
      <c r="O191" s="9">
        <v>160.21299999999999</v>
      </c>
      <c r="P191" s="9">
        <v>148.11199999999999</v>
      </c>
      <c r="Q191" s="9">
        <v>327.15199999999999</v>
      </c>
      <c r="R191" s="9">
        <v>180.88300000000001</v>
      </c>
      <c r="S191" s="9">
        <v>114.642</v>
      </c>
      <c r="T191" s="9">
        <v>53.761000000000003</v>
      </c>
      <c r="U191" s="9">
        <v>107.361</v>
      </c>
      <c r="V191" s="9">
        <v>300.197</v>
      </c>
      <c r="W191" t="s">
        <v>294</v>
      </c>
    </row>
    <row r="192" spans="1:23" ht="18.75" customHeight="1" x14ac:dyDescent="0.2">
      <c r="A192" s="12" t="s">
        <v>295</v>
      </c>
      <c r="B192" s="14" t="s">
        <v>292</v>
      </c>
      <c r="C192" s="11">
        <v>216.99100000000001</v>
      </c>
      <c r="D192" s="9">
        <v>414.22199999999998</v>
      </c>
      <c r="E192" s="11">
        <v>587.11500000000001</v>
      </c>
      <c r="F192" s="9">
        <v>269.03199999999998</v>
      </c>
      <c r="G192" s="9">
        <v>348.15199999999999</v>
      </c>
      <c r="H192" s="9">
        <v>287.78100000000001</v>
      </c>
      <c r="I192" s="9">
        <v>523.61099999999999</v>
      </c>
      <c r="J192" s="9">
        <v>720.61500000000001</v>
      </c>
      <c r="K192" s="9">
        <v>375.786</v>
      </c>
      <c r="L192" s="9">
        <v>445.04500000000002</v>
      </c>
      <c r="M192" s="9">
        <v>495.57900000000001</v>
      </c>
      <c r="N192" s="11">
        <v>554.71199999999999</v>
      </c>
      <c r="O192" s="9">
        <v>850.88199999999995</v>
      </c>
      <c r="P192" s="9">
        <v>794.16399999999999</v>
      </c>
      <c r="Q192" s="9">
        <v>1542.35</v>
      </c>
      <c r="R192" s="9">
        <v>917.88800000000003</v>
      </c>
      <c r="S192" s="9">
        <v>721.21600000000001</v>
      </c>
      <c r="T192" s="9">
        <v>368.58199999999999</v>
      </c>
      <c r="U192" s="9">
        <v>626.52200000000005</v>
      </c>
      <c r="V192" s="9">
        <v>948.93299999999999</v>
      </c>
      <c r="W192" t="s">
        <v>294</v>
      </c>
    </row>
    <row r="193" spans="1:23" ht="18.75" customHeight="1" x14ac:dyDescent="0.2">
      <c r="A193" s="12" t="s">
        <v>295</v>
      </c>
      <c r="B193" s="14" t="s">
        <v>145</v>
      </c>
      <c r="C193" s="11">
        <v>114.55200000000001</v>
      </c>
      <c r="D193" s="9">
        <v>325.012</v>
      </c>
      <c r="E193" s="11">
        <v>633.31500000000005</v>
      </c>
      <c r="F193" s="9">
        <v>351.53800000000001</v>
      </c>
      <c r="G193" s="9">
        <v>240.31</v>
      </c>
      <c r="H193" s="9">
        <v>25409.519</v>
      </c>
      <c r="I193" s="9">
        <v>1820.9179999999999</v>
      </c>
      <c r="J193" s="9">
        <v>5628.5870000000004</v>
      </c>
      <c r="K193" s="9">
        <v>491.16</v>
      </c>
      <c r="L193" s="9">
        <v>703.79300000000001</v>
      </c>
      <c r="M193" s="9">
        <v>6885.38</v>
      </c>
      <c r="N193" s="11">
        <v>501.76900000000001</v>
      </c>
      <c r="O193" s="9">
        <v>621.28099999999995</v>
      </c>
      <c r="P193" s="9">
        <v>4229.1099999999997</v>
      </c>
      <c r="Q193" s="9">
        <v>610.30100000000004</v>
      </c>
      <c r="R193" s="9">
        <v>2807.453</v>
      </c>
      <c r="S193" s="9">
        <v>511.31099999999998</v>
      </c>
      <c r="T193" s="9">
        <v>492.22500000000002</v>
      </c>
      <c r="U193" s="9">
        <v>696.16399999999999</v>
      </c>
      <c r="V193" s="9">
        <v>13605.429</v>
      </c>
      <c r="W193" t="s">
        <v>294</v>
      </c>
    </row>
    <row r="194" spans="1:23" ht="18.75" customHeight="1" x14ac:dyDescent="0.2">
      <c r="A194" s="12"/>
      <c r="B194" s="14" t="s">
        <v>146</v>
      </c>
      <c r="C194" s="11">
        <v>13.215999999999999</v>
      </c>
      <c r="D194" s="9">
        <v>52.939</v>
      </c>
      <c r="E194" s="11">
        <v>107.239</v>
      </c>
      <c r="F194" s="9">
        <v>59.875999999999998</v>
      </c>
      <c r="G194" s="9">
        <v>36.408999999999999</v>
      </c>
      <c r="H194" s="9">
        <v>5553.9470000000001</v>
      </c>
      <c r="I194" s="9">
        <v>370.745</v>
      </c>
      <c r="J194" s="9">
        <v>1557.665</v>
      </c>
      <c r="K194" s="9">
        <v>90.923000000000002</v>
      </c>
      <c r="L194" s="9">
        <v>142.70400000000001</v>
      </c>
      <c r="M194" s="9">
        <v>1496.201</v>
      </c>
      <c r="N194" s="11">
        <v>101.624</v>
      </c>
      <c r="O194" s="9">
        <v>110.44199999999999</v>
      </c>
      <c r="P194" s="9">
        <v>822.88900000000001</v>
      </c>
      <c r="Q194" s="9">
        <v>103.444</v>
      </c>
      <c r="R194" s="9">
        <v>662.14700000000005</v>
      </c>
      <c r="S194" s="9">
        <v>109.258</v>
      </c>
      <c r="T194" s="9">
        <v>59.578000000000003</v>
      </c>
      <c r="U194" s="9">
        <v>112.19199999999999</v>
      </c>
      <c r="V194" s="9">
        <v>3154.2660000000001</v>
      </c>
      <c r="W194" t="s">
        <v>294</v>
      </c>
    </row>
    <row r="195" spans="1:23" ht="18.75" customHeight="1" x14ac:dyDescent="0.2">
      <c r="A195" s="12"/>
      <c r="B195" s="14" t="s">
        <v>147</v>
      </c>
      <c r="C195" s="11">
        <v>60.511000000000003</v>
      </c>
      <c r="D195" s="9">
        <v>161.88</v>
      </c>
      <c r="E195" s="11">
        <v>342.87400000000002</v>
      </c>
      <c r="F195" s="9">
        <v>232.083</v>
      </c>
      <c r="G195" s="9">
        <v>139.25700000000001</v>
      </c>
      <c r="H195" s="9">
        <v>15028.67</v>
      </c>
      <c r="I195" s="9">
        <v>1014.306</v>
      </c>
      <c r="J195" s="9">
        <v>3681.3960000000002</v>
      </c>
      <c r="K195" s="9">
        <v>313.50099999999998</v>
      </c>
      <c r="L195" s="9">
        <v>404.00400000000002</v>
      </c>
      <c r="M195" s="9">
        <v>3881.9609999999998</v>
      </c>
      <c r="N195" s="11">
        <v>281.524</v>
      </c>
      <c r="O195" s="9">
        <v>372.50900000000001</v>
      </c>
      <c r="P195" s="9">
        <v>2774.7280000000001</v>
      </c>
      <c r="Q195" s="9">
        <v>307.93</v>
      </c>
      <c r="R195" s="9">
        <v>1675.297</v>
      </c>
      <c r="S195" s="9">
        <v>296.803</v>
      </c>
      <c r="T195" s="9">
        <v>247.595</v>
      </c>
      <c r="U195" s="9">
        <v>409.01499999999999</v>
      </c>
      <c r="V195" s="9">
        <v>7690.3180000000002</v>
      </c>
      <c r="W195" t="s">
        <v>294</v>
      </c>
    </row>
    <row r="196" spans="1:23" ht="18.75" customHeight="1" x14ac:dyDescent="0.2">
      <c r="A196" s="12" t="s">
        <v>295</v>
      </c>
      <c r="B196" s="14" t="s">
        <v>149</v>
      </c>
      <c r="C196" s="11">
        <v>18.664999999999999</v>
      </c>
      <c r="D196" s="9">
        <v>69.899000000000001</v>
      </c>
      <c r="E196" s="11">
        <v>129.506</v>
      </c>
      <c r="F196" s="9">
        <v>85.602000000000004</v>
      </c>
      <c r="G196" s="9">
        <v>43.798999999999999</v>
      </c>
      <c r="H196" s="9">
        <v>8456.8189999999995</v>
      </c>
      <c r="I196" s="9">
        <v>476.27199999999999</v>
      </c>
      <c r="J196" s="9">
        <v>2254.2950000000001</v>
      </c>
      <c r="K196" s="9">
        <v>121.43</v>
      </c>
      <c r="L196" s="9">
        <v>218.72800000000001</v>
      </c>
      <c r="M196" s="9">
        <v>2173.8780000000002</v>
      </c>
      <c r="N196" s="11">
        <v>128.97</v>
      </c>
      <c r="O196" s="9">
        <v>138.99700000000001</v>
      </c>
      <c r="P196" s="9">
        <v>1071.752</v>
      </c>
      <c r="Q196" s="9">
        <v>142.321</v>
      </c>
      <c r="R196" s="9">
        <v>832.05700000000002</v>
      </c>
      <c r="S196" s="9">
        <v>128.279</v>
      </c>
      <c r="T196" s="9">
        <v>83.105000000000004</v>
      </c>
      <c r="U196" s="9">
        <v>157.94399999999999</v>
      </c>
      <c r="V196" s="9">
        <v>4558.3249999999998</v>
      </c>
      <c r="W196" t="s">
        <v>294</v>
      </c>
    </row>
    <row r="197" spans="1:23" ht="18.75" customHeight="1" x14ac:dyDescent="0.2">
      <c r="A197" s="12"/>
      <c r="B197" s="14" t="s">
        <v>150</v>
      </c>
      <c r="C197" s="11">
        <v>83.094999999999999</v>
      </c>
      <c r="D197" s="9">
        <v>205.58699999999999</v>
      </c>
      <c r="E197" s="11">
        <v>339.24700000000001</v>
      </c>
      <c r="F197" s="9">
        <v>195.239</v>
      </c>
      <c r="G197" s="9">
        <v>177.21</v>
      </c>
      <c r="H197" s="9">
        <v>25349.864000000001</v>
      </c>
      <c r="I197" s="9">
        <v>1509.0509999999999</v>
      </c>
      <c r="J197" s="9">
        <v>4902.5879999999997</v>
      </c>
      <c r="K197" s="9">
        <v>318.41300000000001</v>
      </c>
      <c r="L197" s="9">
        <v>429.35700000000003</v>
      </c>
      <c r="M197" s="9">
        <v>5799.1419999999998</v>
      </c>
      <c r="N197" s="11">
        <v>349.75400000000002</v>
      </c>
      <c r="O197" s="9">
        <v>395.44600000000003</v>
      </c>
      <c r="P197" s="9">
        <v>2035</v>
      </c>
      <c r="Q197" s="9">
        <v>468.69200000000001</v>
      </c>
      <c r="R197" s="9">
        <v>2056.4369999999999</v>
      </c>
      <c r="S197" s="9">
        <v>322.50700000000001</v>
      </c>
      <c r="T197" s="9">
        <v>310.51600000000002</v>
      </c>
      <c r="U197" s="9">
        <v>398.23099999999999</v>
      </c>
      <c r="V197" s="9">
        <v>8006.1850000000004</v>
      </c>
      <c r="W197" t="s">
        <v>294</v>
      </c>
    </row>
    <row r="198" spans="1:23" ht="18.75" customHeight="1" x14ac:dyDescent="0.2">
      <c r="A198" s="12"/>
      <c r="B198" s="14" t="s">
        <v>151</v>
      </c>
      <c r="C198" s="11">
        <v>7.2670000000000003</v>
      </c>
      <c r="D198" s="9">
        <v>31.670999999999999</v>
      </c>
      <c r="E198" s="11">
        <v>49.149000000000001</v>
      </c>
      <c r="F198" s="9">
        <v>29.582999999999998</v>
      </c>
      <c r="G198" s="9">
        <v>20.899000000000001</v>
      </c>
      <c r="H198" s="9">
        <v>4527.4139999999998</v>
      </c>
      <c r="I198" s="9">
        <v>397.56</v>
      </c>
      <c r="J198" s="9">
        <v>965.65300000000002</v>
      </c>
      <c r="K198" s="9">
        <v>44.488999999999997</v>
      </c>
      <c r="L198" s="9">
        <v>73.915000000000006</v>
      </c>
      <c r="M198" s="9">
        <v>967.26</v>
      </c>
      <c r="N198" s="11">
        <v>73.402000000000001</v>
      </c>
      <c r="O198" s="9">
        <v>70.212000000000003</v>
      </c>
      <c r="P198" s="9">
        <v>430.50599999999997</v>
      </c>
      <c r="Q198" s="9">
        <v>110.922</v>
      </c>
      <c r="R198" s="9">
        <v>562.72900000000004</v>
      </c>
      <c r="S198" s="9">
        <v>70.817999999999998</v>
      </c>
      <c r="T198" s="9">
        <v>38.085999999999999</v>
      </c>
      <c r="U198" s="9">
        <v>59.648000000000003</v>
      </c>
      <c r="V198" s="9">
        <v>1536.8910000000001</v>
      </c>
      <c r="W198" t="s">
        <v>294</v>
      </c>
    </row>
    <row r="199" spans="1:23" ht="17" x14ac:dyDescent="0.2">
      <c r="A199" s="12"/>
      <c r="B199" s="14" t="s">
        <v>152</v>
      </c>
      <c r="C199" s="11">
        <v>15.536</v>
      </c>
      <c r="D199" s="9">
        <v>48.357999999999997</v>
      </c>
      <c r="E199" s="11">
        <v>76.867999999999995</v>
      </c>
      <c r="F199" s="9">
        <v>53.665999999999997</v>
      </c>
      <c r="G199" s="9">
        <v>37.747999999999998</v>
      </c>
      <c r="H199" s="9">
        <v>7391.009</v>
      </c>
      <c r="I199" s="9">
        <v>502.14100000000002</v>
      </c>
      <c r="J199" s="9">
        <v>1787.605</v>
      </c>
      <c r="K199" s="9">
        <v>79.198999999999998</v>
      </c>
      <c r="L199" s="9">
        <v>134.767</v>
      </c>
      <c r="M199" s="9">
        <v>1758.4590000000001</v>
      </c>
      <c r="N199" s="11">
        <v>99.266999999999996</v>
      </c>
      <c r="O199" s="9">
        <v>120.35299999999999</v>
      </c>
      <c r="P199" s="9">
        <v>769.6</v>
      </c>
      <c r="Q199" s="9">
        <v>138.44300000000001</v>
      </c>
      <c r="R199" s="9">
        <v>729.42100000000005</v>
      </c>
      <c r="S199" s="9">
        <v>97.825999999999993</v>
      </c>
      <c r="T199" s="9">
        <v>70.834999999999994</v>
      </c>
      <c r="U199" s="9">
        <v>101.34699999999999</v>
      </c>
      <c r="V199" s="9">
        <v>2853.1979999999999</v>
      </c>
      <c r="W199" t="s">
        <v>294</v>
      </c>
    </row>
    <row r="200" spans="1:23" ht="17" x14ac:dyDescent="0.2">
      <c r="A200" s="12"/>
      <c r="B200" s="14" t="s">
        <v>154</v>
      </c>
      <c r="C200" s="11">
        <v>8.9629999999999992</v>
      </c>
      <c r="D200" s="9">
        <v>28.899000000000001</v>
      </c>
      <c r="E200" s="11">
        <v>51.720999999999997</v>
      </c>
      <c r="F200" s="9">
        <v>25.135000000000002</v>
      </c>
      <c r="G200" s="9">
        <v>20.795000000000002</v>
      </c>
      <c r="H200" s="9">
        <v>7573.5680000000002</v>
      </c>
      <c r="I200" s="9">
        <v>165.375</v>
      </c>
      <c r="J200" s="9">
        <v>1882.105</v>
      </c>
      <c r="K200" s="9">
        <v>49.545000000000002</v>
      </c>
      <c r="L200" s="9">
        <v>121.04300000000001</v>
      </c>
      <c r="M200" s="9">
        <v>1659.347</v>
      </c>
      <c r="N200" s="11">
        <v>55.067</v>
      </c>
      <c r="O200" s="9">
        <v>71.168999999999997</v>
      </c>
      <c r="P200" s="9">
        <v>340.959</v>
      </c>
      <c r="Q200" s="9">
        <v>37.887</v>
      </c>
      <c r="R200" s="9">
        <v>283.49</v>
      </c>
      <c r="S200" s="9">
        <v>43.756</v>
      </c>
      <c r="T200" s="9">
        <v>38.543999999999997</v>
      </c>
      <c r="U200" s="9">
        <v>57.307000000000002</v>
      </c>
      <c r="V200" s="9">
        <v>2351.9679999999998</v>
      </c>
      <c r="W200" t="s">
        <v>294</v>
      </c>
    </row>
    <row r="201" spans="1:23" ht="17" x14ac:dyDescent="0.2">
      <c r="A201" s="12"/>
      <c r="B201" s="14" t="s">
        <v>155</v>
      </c>
      <c r="C201" s="11">
        <v>5.7050000000000001</v>
      </c>
      <c r="D201" s="9">
        <v>30.398</v>
      </c>
      <c r="E201" s="11">
        <v>36.896999999999998</v>
      </c>
      <c r="F201" s="9">
        <v>26.349</v>
      </c>
      <c r="G201" s="9">
        <v>18.495000000000001</v>
      </c>
      <c r="H201" s="9">
        <v>4575.0429999999997</v>
      </c>
      <c r="I201" s="9">
        <v>413.03500000000003</v>
      </c>
      <c r="J201" s="9">
        <v>762.64</v>
      </c>
      <c r="K201" s="9">
        <v>32.588000000000001</v>
      </c>
      <c r="L201" s="9">
        <v>53.662999999999997</v>
      </c>
      <c r="M201" s="9">
        <v>923.36699999999996</v>
      </c>
      <c r="N201" s="11">
        <v>65.962000000000003</v>
      </c>
      <c r="O201" s="9">
        <v>48.542000000000002</v>
      </c>
      <c r="P201" s="9">
        <v>358.37</v>
      </c>
      <c r="Q201" s="9">
        <v>117.045</v>
      </c>
      <c r="R201" s="9">
        <v>630.17600000000004</v>
      </c>
      <c r="S201" s="9">
        <v>67.242999999999995</v>
      </c>
      <c r="T201" s="9">
        <v>28.302</v>
      </c>
      <c r="U201" s="9">
        <v>45.816000000000003</v>
      </c>
      <c r="V201" s="9">
        <v>1260.434</v>
      </c>
      <c r="W201" t="s">
        <v>294</v>
      </c>
    </row>
    <row r="202" spans="1:23" ht="17" x14ac:dyDescent="0.2">
      <c r="A202" s="12"/>
      <c r="B202" s="14" t="s">
        <v>156</v>
      </c>
      <c r="C202" s="11">
        <v>190.75200000000001</v>
      </c>
      <c r="D202" s="9">
        <v>769.04</v>
      </c>
      <c r="E202" s="11">
        <v>1987.316</v>
      </c>
      <c r="F202" s="9">
        <v>1083.33</v>
      </c>
      <c r="G202" s="9">
        <v>520.87199999999996</v>
      </c>
      <c r="H202" s="9">
        <v>44692.142999999996</v>
      </c>
      <c r="I202" s="9">
        <v>7246.4470000000001</v>
      </c>
      <c r="J202" s="9">
        <v>10764.901</v>
      </c>
      <c r="K202" s="9">
        <v>1207.758</v>
      </c>
      <c r="L202" s="9">
        <v>1501.5039999999999</v>
      </c>
      <c r="M202" s="9">
        <v>14659.779</v>
      </c>
      <c r="N202" s="11">
        <v>1313.902</v>
      </c>
      <c r="O202" s="9">
        <v>1921.1859999999999</v>
      </c>
      <c r="P202" s="9">
        <v>13754.272000000001</v>
      </c>
      <c r="Q202" s="9">
        <v>1592.3140000000001</v>
      </c>
      <c r="R202" s="9">
        <v>10412.653</v>
      </c>
      <c r="S202" s="9">
        <v>1881.3789999999999</v>
      </c>
      <c r="T202" s="9">
        <v>1309.579</v>
      </c>
      <c r="U202" s="9">
        <v>1622.13</v>
      </c>
      <c r="V202" s="9">
        <v>26024.457999999999</v>
      </c>
      <c r="W202" t="s">
        <v>294</v>
      </c>
    </row>
    <row r="203" spans="1:23" ht="17" x14ac:dyDescent="0.2">
      <c r="A203" s="12"/>
      <c r="B203" s="14" t="s">
        <v>157</v>
      </c>
      <c r="C203" s="11">
        <v>143.50200000000001</v>
      </c>
      <c r="D203" s="9">
        <v>581.48199999999997</v>
      </c>
      <c r="E203" s="11">
        <v>1374.69</v>
      </c>
      <c r="F203" s="9">
        <v>830.14099999999996</v>
      </c>
      <c r="G203" s="9">
        <v>367.90199999999999</v>
      </c>
      <c r="H203" s="9">
        <v>33045.451000000001</v>
      </c>
      <c r="I203" s="9">
        <v>5018.8519999999999</v>
      </c>
      <c r="J203" s="9">
        <v>9400.7070000000003</v>
      </c>
      <c r="K203" s="9">
        <v>904.57899999999995</v>
      </c>
      <c r="L203" s="9">
        <v>1230.0899999999999</v>
      </c>
      <c r="M203" s="9">
        <v>11208.957</v>
      </c>
      <c r="N203" s="11">
        <v>1121.6289999999999</v>
      </c>
      <c r="O203" s="9">
        <v>1427.729</v>
      </c>
      <c r="P203" s="9">
        <v>10704.364</v>
      </c>
      <c r="Q203" s="9">
        <v>1101.4059999999999</v>
      </c>
      <c r="R203" s="9">
        <v>8267.3209999999999</v>
      </c>
      <c r="S203" s="9">
        <v>1343.788</v>
      </c>
      <c r="T203" s="9">
        <v>1000.509</v>
      </c>
      <c r="U203" s="9">
        <v>1179.1669999999999</v>
      </c>
      <c r="V203" s="9">
        <v>19452.662</v>
      </c>
      <c r="W203" t="s">
        <v>294</v>
      </c>
    </row>
    <row r="204" spans="1:23" ht="17" x14ac:dyDescent="0.2">
      <c r="A204" s="12"/>
      <c r="B204" s="14" t="s">
        <v>158</v>
      </c>
      <c r="C204" s="11">
        <v>70.84</v>
      </c>
      <c r="D204" s="9">
        <v>358.49900000000002</v>
      </c>
      <c r="E204" s="11">
        <v>759.50300000000004</v>
      </c>
      <c r="F204" s="9">
        <v>482.89600000000002</v>
      </c>
      <c r="G204" s="9">
        <v>210.995</v>
      </c>
      <c r="H204" s="9">
        <v>17354.206999999999</v>
      </c>
      <c r="I204" s="9">
        <v>2744.86</v>
      </c>
      <c r="J204" s="9">
        <v>4871.5020000000004</v>
      </c>
      <c r="K204" s="9">
        <v>493.60899999999998</v>
      </c>
      <c r="L204" s="9">
        <v>658.80600000000004</v>
      </c>
      <c r="M204" s="9">
        <v>5603.4480000000003</v>
      </c>
      <c r="N204" s="11">
        <v>608.54600000000005</v>
      </c>
      <c r="O204" s="9">
        <v>778.79899999999998</v>
      </c>
      <c r="P204" s="9">
        <v>6229.7359999999999</v>
      </c>
      <c r="Q204" s="9">
        <v>629.93600000000004</v>
      </c>
      <c r="R204" s="9">
        <v>4937.8789999999999</v>
      </c>
      <c r="S204" s="9">
        <v>810.13699999999994</v>
      </c>
      <c r="T204" s="9">
        <v>548.81100000000004</v>
      </c>
      <c r="U204" s="9">
        <v>630.06600000000003</v>
      </c>
      <c r="V204" s="9">
        <v>10245.716</v>
      </c>
      <c r="W204" t="s">
        <v>294</v>
      </c>
    </row>
    <row r="205" spans="1:23" ht="17" x14ac:dyDescent="0.2">
      <c r="A205" s="12"/>
      <c r="B205" s="14" t="s">
        <v>159</v>
      </c>
      <c r="C205" s="11">
        <v>174.27699999999999</v>
      </c>
      <c r="D205" s="9">
        <v>727.80799999999999</v>
      </c>
      <c r="E205" s="11">
        <v>1672.6489999999999</v>
      </c>
      <c r="F205" s="9">
        <v>857.601</v>
      </c>
      <c r="G205" s="9">
        <v>496.35899999999998</v>
      </c>
      <c r="H205" s="9">
        <v>71435.278000000006</v>
      </c>
      <c r="I205" s="9">
        <v>8487.4549999999999</v>
      </c>
      <c r="J205" s="9">
        <v>17493.968000000001</v>
      </c>
      <c r="K205" s="9">
        <v>1033.788</v>
      </c>
      <c r="L205" s="9">
        <v>1848.963</v>
      </c>
      <c r="M205" s="9">
        <v>21229.199000000001</v>
      </c>
      <c r="N205" s="11">
        <v>1490.847</v>
      </c>
      <c r="O205" s="9">
        <v>2090.4459999999999</v>
      </c>
      <c r="P205" s="9">
        <v>12548.915999999999</v>
      </c>
      <c r="Q205" s="9">
        <v>1838.0889999999999</v>
      </c>
      <c r="R205" s="9">
        <v>10976.766</v>
      </c>
      <c r="S205" s="9">
        <v>1792.1959999999999</v>
      </c>
      <c r="T205" s="9">
        <v>1428.115</v>
      </c>
      <c r="U205" s="9">
        <v>1350.057</v>
      </c>
      <c r="V205" s="9">
        <v>33157.445</v>
      </c>
      <c r="W205" t="s">
        <v>294</v>
      </c>
    </row>
    <row r="206" spans="1:23" ht="17" x14ac:dyDescent="0.2">
      <c r="A206" s="12"/>
      <c r="B206" s="14" t="s">
        <v>160</v>
      </c>
      <c r="C206" s="11">
        <v>76.801000000000002</v>
      </c>
      <c r="D206" s="9">
        <v>344.60899999999998</v>
      </c>
      <c r="E206" s="11">
        <v>734.41899999999998</v>
      </c>
      <c r="F206" s="9">
        <v>490.71499999999997</v>
      </c>
      <c r="G206" s="9">
        <v>234.21100000000001</v>
      </c>
      <c r="H206" s="9">
        <v>35020.053999999996</v>
      </c>
      <c r="I206" s="9">
        <v>5466.3670000000002</v>
      </c>
      <c r="J206" s="9">
        <v>9020.3330000000005</v>
      </c>
      <c r="K206" s="9">
        <v>456.71</v>
      </c>
      <c r="L206" s="9">
        <v>842.80799999999999</v>
      </c>
      <c r="M206" s="9">
        <v>9115.31</v>
      </c>
      <c r="N206" s="11">
        <v>809.90800000000002</v>
      </c>
      <c r="O206" s="9">
        <v>1031.752</v>
      </c>
      <c r="P206" s="9">
        <v>7024.4930000000004</v>
      </c>
      <c r="Q206" s="9">
        <v>984.42200000000003</v>
      </c>
      <c r="R206" s="9">
        <v>7343.0929999999998</v>
      </c>
      <c r="S206" s="9">
        <v>977.91600000000005</v>
      </c>
      <c r="T206" s="9">
        <v>688.67600000000004</v>
      </c>
      <c r="U206" s="9">
        <v>618.20399999999995</v>
      </c>
      <c r="V206" s="9">
        <v>15020.114</v>
      </c>
      <c r="W206" t="s">
        <v>294</v>
      </c>
    </row>
    <row r="207" spans="1:23" ht="17" x14ac:dyDescent="0.2">
      <c r="A207" s="12" t="s">
        <v>295</v>
      </c>
      <c r="B207" s="14" t="s">
        <v>161</v>
      </c>
      <c r="C207" s="11">
        <v>35.168999999999997</v>
      </c>
      <c r="D207" s="9">
        <v>111.345</v>
      </c>
      <c r="E207" s="11">
        <v>285.31799999999998</v>
      </c>
      <c r="F207" s="9">
        <v>167.65700000000001</v>
      </c>
      <c r="G207" s="9">
        <v>77.581000000000003</v>
      </c>
      <c r="H207" s="9">
        <v>13784.951999999999</v>
      </c>
      <c r="I207" s="9">
        <v>556.96699999999998</v>
      </c>
      <c r="J207" s="9">
        <v>4246.0169999999998</v>
      </c>
      <c r="K207" s="9">
        <v>223.35300000000001</v>
      </c>
      <c r="L207" s="9">
        <v>425.23899999999998</v>
      </c>
      <c r="M207" s="9">
        <v>3841.3359999999998</v>
      </c>
      <c r="N207" s="11">
        <v>233.22399999999999</v>
      </c>
      <c r="O207" s="9">
        <v>454.91399999999999</v>
      </c>
      <c r="P207" s="9">
        <v>2307.3870000000002</v>
      </c>
      <c r="Q207" s="9">
        <v>202.39</v>
      </c>
      <c r="R207" s="9">
        <v>1181.5830000000001</v>
      </c>
      <c r="S207" s="9">
        <v>209.76900000000001</v>
      </c>
      <c r="T207" s="9">
        <v>244.70099999999999</v>
      </c>
      <c r="U207" s="9">
        <v>270.45699999999999</v>
      </c>
      <c r="V207" s="9">
        <v>7363.7759999999998</v>
      </c>
      <c r="W207" t="s">
        <v>294</v>
      </c>
    </row>
    <row r="208" spans="1:23" ht="17" x14ac:dyDescent="0.2">
      <c r="A208" s="12" t="s">
        <v>295</v>
      </c>
      <c r="B208" s="14" t="s">
        <v>162</v>
      </c>
      <c r="C208" s="11">
        <v>41.274999999999999</v>
      </c>
      <c r="D208" s="9">
        <v>176.67699999999999</v>
      </c>
      <c r="E208" s="11">
        <v>472.435</v>
      </c>
      <c r="F208" s="9">
        <v>239.459</v>
      </c>
      <c r="G208" s="9">
        <v>124.79900000000001</v>
      </c>
      <c r="H208" s="9">
        <v>27396.097000000002</v>
      </c>
      <c r="I208" s="9">
        <v>1060.1659999999999</v>
      </c>
      <c r="J208" s="9">
        <v>8499.0619999999999</v>
      </c>
      <c r="K208" s="9">
        <v>348.62099999999998</v>
      </c>
      <c r="L208" s="9">
        <v>780.35900000000004</v>
      </c>
      <c r="M208" s="9">
        <v>7262.5230000000001</v>
      </c>
      <c r="N208" s="11">
        <v>408.44</v>
      </c>
      <c r="O208" s="9">
        <v>727.54100000000005</v>
      </c>
      <c r="P208" s="9">
        <v>3896.038</v>
      </c>
      <c r="Q208" s="9">
        <v>336.90199999999999</v>
      </c>
      <c r="R208" s="9">
        <v>2082.3270000000002</v>
      </c>
      <c r="S208" s="9">
        <v>396.358</v>
      </c>
      <c r="T208" s="9">
        <v>337.79599999999999</v>
      </c>
      <c r="U208" s="9">
        <v>397.274</v>
      </c>
      <c r="V208" s="9">
        <v>13784.089</v>
      </c>
      <c r="W208" t="s">
        <v>294</v>
      </c>
    </row>
    <row r="209" spans="1:23" ht="17" x14ac:dyDescent="0.2">
      <c r="A209" s="12" t="s">
        <v>295</v>
      </c>
      <c r="B209" s="14" t="s">
        <v>163</v>
      </c>
      <c r="C209" s="11">
        <v>25.888000000000002</v>
      </c>
      <c r="D209" s="9">
        <v>140.99700000000001</v>
      </c>
      <c r="E209" s="11">
        <v>234.37700000000001</v>
      </c>
      <c r="F209" s="9">
        <v>178.696</v>
      </c>
      <c r="G209" s="9">
        <v>96.177000000000007</v>
      </c>
      <c r="H209" s="9">
        <v>7754.0039999999999</v>
      </c>
      <c r="I209" s="9">
        <v>2360.0940000000001</v>
      </c>
      <c r="J209" s="9">
        <v>1782.8050000000001</v>
      </c>
      <c r="K209" s="9">
        <v>148.38</v>
      </c>
      <c r="L209" s="9">
        <v>185.136</v>
      </c>
      <c r="M209" s="9">
        <v>2309.8879999999999</v>
      </c>
      <c r="N209" s="11">
        <v>329.36700000000002</v>
      </c>
      <c r="O209" s="9">
        <v>315.26</v>
      </c>
      <c r="P209" s="9">
        <v>2023.377</v>
      </c>
      <c r="Q209" s="9">
        <v>485.92200000000003</v>
      </c>
      <c r="R209" s="9">
        <v>3417.4569999999999</v>
      </c>
      <c r="S209" s="9">
        <v>433.03500000000003</v>
      </c>
      <c r="T209" s="9">
        <v>249.67099999999999</v>
      </c>
      <c r="U209" s="9">
        <v>216.34800000000001</v>
      </c>
      <c r="V209" s="9">
        <v>2889.2860000000001</v>
      </c>
      <c r="W209" t="s">
        <v>294</v>
      </c>
    </row>
    <row r="210" spans="1:23" ht="17" x14ac:dyDescent="0.2">
      <c r="A210" s="12" t="s">
        <v>295</v>
      </c>
      <c r="B210" s="14" t="s">
        <v>164</v>
      </c>
      <c r="C210" s="11">
        <v>61.161000000000001</v>
      </c>
      <c r="D210" s="9">
        <v>243.38</v>
      </c>
      <c r="E210" s="11">
        <v>568.86800000000005</v>
      </c>
      <c r="F210" s="9">
        <v>281.19400000000002</v>
      </c>
      <c r="G210" s="9">
        <v>193.74600000000001</v>
      </c>
      <c r="H210" s="9">
        <v>47316.237000000001</v>
      </c>
      <c r="I210" s="9">
        <v>3150.5079999999998</v>
      </c>
      <c r="J210" s="9">
        <v>9297.8760000000002</v>
      </c>
      <c r="K210" s="9">
        <v>392.22</v>
      </c>
      <c r="L210" s="9">
        <v>683.38400000000001</v>
      </c>
      <c r="M210" s="9">
        <v>9785.0130000000008</v>
      </c>
      <c r="N210" s="11">
        <v>643.49099999999999</v>
      </c>
      <c r="O210" s="9">
        <v>888.476</v>
      </c>
      <c r="P210" s="9">
        <v>4524.5320000000002</v>
      </c>
      <c r="Q210" s="9">
        <v>734.35900000000004</v>
      </c>
      <c r="R210" s="9">
        <v>3913.8009999999999</v>
      </c>
      <c r="S210" s="9">
        <v>642.97199999999998</v>
      </c>
      <c r="T210" s="9">
        <v>577.62699999999995</v>
      </c>
      <c r="U210" s="9">
        <v>460.185</v>
      </c>
      <c r="V210" s="9">
        <v>12256.668</v>
      </c>
      <c r="W210" t="s">
        <v>294</v>
      </c>
    </row>
    <row r="211" spans="1:23" ht="17" x14ac:dyDescent="0.2">
      <c r="A211" s="12"/>
      <c r="B211" s="14" t="s">
        <v>165</v>
      </c>
      <c r="C211" s="11">
        <v>8.3360000000000003</v>
      </c>
      <c r="D211" s="9">
        <v>48.856000000000002</v>
      </c>
      <c r="E211" s="11">
        <v>127.649</v>
      </c>
      <c r="F211" s="9">
        <v>74.064999999999998</v>
      </c>
      <c r="G211" s="9">
        <v>31.873000000000001</v>
      </c>
      <c r="H211" s="9">
        <v>12090.713</v>
      </c>
      <c r="I211" s="9">
        <v>808.71199999999999</v>
      </c>
      <c r="J211" s="9">
        <v>1958.5239999999999</v>
      </c>
      <c r="K211" s="9">
        <v>82.292000000000002</v>
      </c>
      <c r="L211" s="9">
        <v>145.42400000000001</v>
      </c>
      <c r="M211" s="9">
        <v>2087.386</v>
      </c>
      <c r="N211" s="11">
        <v>144.09200000000001</v>
      </c>
      <c r="O211" s="9">
        <v>228.309</v>
      </c>
      <c r="P211" s="9">
        <v>1371.078</v>
      </c>
      <c r="Q211" s="9">
        <v>158.672</v>
      </c>
      <c r="R211" s="9">
        <v>1002.098</v>
      </c>
      <c r="S211" s="9">
        <v>160.09299999999999</v>
      </c>
      <c r="T211" s="9">
        <v>126.20399999999999</v>
      </c>
      <c r="U211" s="9">
        <v>104.492</v>
      </c>
      <c r="V211" s="9">
        <v>2868.348</v>
      </c>
      <c r="W211" t="s">
        <v>294</v>
      </c>
    </row>
    <row r="212" spans="1:23" ht="17" x14ac:dyDescent="0.2">
      <c r="A212" s="12"/>
      <c r="B212" s="14" t="s">
        <v>166</v>
      </c>
      <c r="C212" s="11">
        <v>26.167999999999999</v>
      </c>
      <c r="D212" s="9">
        <v>72.096000000000004</v>
      </c>
      <c r="E212" s="11">
        <v>163.655</v>
      </c>
      <c r="F212" s="9">
        <v>79.581999999999994</v>
      </c>
      <c r="G212" s="9">
        <v>56.177999999999997</v>
      </c>
      <c r="H212" s="9">
        <v>11851.138000000001</v>
      </c>
      <c r="I212" s="9">
        <v>633.10199999999998</v>
      </c>
      <c r="J212" s="9">
        <v>3106.9259999999999</v>
      </c>
      <c r="K212" s="9">
        <v>122.72</v>
      </c>
      <c r="L212" s="9">
        <v>200.251</v>
      </c>
      <c r="M212" s="9">
        <v>2902.4850000000001</v>
      </c>
      <c r="N212" s="11">
        <v>167.10300000000001</v>
      </c>
      <c r="O212" s="9">
        <v>267.79599999999999</v>
      </c>
      <c r="P212" s="9">
        <v>1131.1969999999999</v>
      </c>
      <c r="Q212" s="9">
        <v>149.62100000000001</v>
      </c>
      <c r="R212" s="9">
        <v>897.029</v>
      </c>
      <c r="S212" s="9">
        <v>147.62799999999999</v>
      </c>
      <c r="T212" s="9">
        <v>155.54300000000001</v>
      </c>
      <c r="U212" s="9">
        <v>150.904</v>
      </c>
      <c r="V212" s="9">
        <v>3436.9180000000001</v>
      </c>
      <c r="W212" t="s">
        <v>294</v>
      </c>
    </row>
    <row r="213" spans="1:23" ht="17" x14ac:dyDescent="0.2">
      <c r="A213" s="12"/>
      <c r="B213" s="14" t="s">
        <v>167</v>
      </c>
      <c r="C213" s="11">
        <v>11.25</v>
      </c>
      <c r="D213" s="9">
        <v>52.305999999999997</v>
      </c>
      <c r="E213" s="11">
        <v>99.135000000000005</v>
      </c>
      <c r="F213" s="9">
        <v>38.433999999999997</v>
      </c>
      <c r="G213" s="9">
        <v>37.219000000000001</v>
      </c>
      <c r="H213" s="9">
        <v>7878.9849999999997</v>
      </c>
      <c r="I213" s="9">
        <v>561.07399999999996</v>
      </c>
      <c r="J213" s="9">
        <v>2550.9319999999998</v>
      </c>
      <c r="K213" s="9">
        <v>59.161999999999999</v>
      </c>
      <c r="L213" s="9">
        <v>158.77000000000001</v>
      </c>
      <c r="M213" s="9">
        <v>2117.4229999999998</v>
      </c>
      <c r="N213" s="11">
        <v>138.297</v>
      </c>
      <c r="O213" s="9">
        <v>161.82499999999999</v>
      </c>
      <c r="P213" s="9">
        <v>546.48699999999997</v>
      </c>
      <c r="Q213" s="9">
        <v>144.75299999999999</v>
      </c>
      <c r="R213" s="9">
        <v>665.38599999999997</v>
      </c>
      <c r="S213" s="9">
        <v>128.91999999999999</v>
      </c>
      <c r="T213" s="9">
        <v>87.902000000000001</v>
      </c>
      <c r="U213" s="9">
        <v>83.793999999999997</v>
      </c>
      <c r="V213" s="9">
        <v>2530.4380000000001</v>
      </c>
      <c r="W213" t="s">
        <v>294</v>
      </c>
    </row>
    <row r="214" spans="1:23" ht="17" x14ac:dyDescent="0.2">
      <c r="A214" s="12"/>
      <c r="B214" s="14" t="s">
        <v>168</v>
      </c>
      <c r="C214" s="11">
        <v>9.077</v>
      </c>
      <c r="D214" s="9">
        <v>68.718999999999994</v>
      </c>
      <c r="E214" s="11">
        <v>145.625</v>
      </c>
      <c r="F214" s="9">
        <v>72.843999999999994</v>
      </c>
      <c r="G214" s="9">
        <v>44.338999999999999</v>
      </c>
      <c r="H214" s="9">
        <v>14085.903</v>
      </c>
      <c r="I214" s="9">
        <v>895.06600000000003</v>
      </c>
      <c r="J214" s="9">
        <v>2637.0349999999999</v>
      </c>
      <c r="K214" s="9">
        <v>101.613</v>
      </c>
      <c r="L214" s="9">
        <v>186.36699999999999</v>
      </c>
      <c r="M214" s="9">
        <v>2686.2860000000001</v>
      </c>
      <c r="N214" s="11">
        <v>228.33199999999999</v>
      </c>
      <c r="O214" s="9">
        <v>281.07799999999997</v>
      </c>
      <c r="P214" s="9">
        <v>1382.761</v>
      </c>
      <c r="Q214" s="9">
        <v>207.768</v>
      </c>
      <c r="R214" s="9">
        <v>1235.501</v>
      </c>
      <c r="S214" s="9">
        <v>213.85300000000001</v>
      </c>
      <c r="T214" s="9">
        <v>158.23599999999999</v>
      </c>
      <c r="U214" s="9">
        <v>118.821</v>
      </c>
      <c r="V214" s="9">
        <v>3491.2489999999998</v>
      </c>
      <c r="W214" t="s">
        <v>294</v>
      </c>
    </row>
    <row r="215" spans="1:23" ht="17" x14ac:dyDescent="0.2">
      <c r="A215" s="12" t="s">
        <v>295</v>
      </c>
      <c r="B215" s="14" t="s">
        <v>169</v>
      </c>
      <c r="C215" s="11">
        <v>130.19300000000001</v>
      </c>
      <c r="D215" s="9">
        <v>605.67399999999998</v>
      </c>
      <c r="E215" s="11">
        <v>2191.7379999999998</v>
      </c>
      <c r="F215" s="9">
        <v>728.279</v>
      </c>
      <c r="G215" s="9">
        <v>540.04600000000005</v>
      </c>
      <c r="H215" s="9">
        <v>28450.017</v>
      </c>
      <c r="I215" s="9">
        <v>5528.2870000000003</v>
      </c>
      <c r="J215" s="9">
        <v>7798.7489999999998</v>
      </c>
      <c r="K215" s="9">
        <v>789.05100000000004</v>
      </c>
      <c r="L215" s="9">
        <v>981.423</v>
      </c>
      <c r="M215" s="9">
        <v>7345.9660000000003</v>
      </c>
      <c r="N215" s="11">
        <v>747.63900000000001</v>
      </c>
      <c r="O215" s="9">
        <v>1006.904</v>
      </c>
      <c r="P215" s="9">
        <v>6153.3040000000001</v>
      </c>
      <c r="Q215" s="9">
        <v>1086.7850000000001</v>
      </c>
      <c r="R215" s="9">
        <v>5555.1629999999996</v>
      </c>
      <c r="S215" s="9">
        <v>1635.1220000000001</v>
      </c>
      <c r="T215" s="9">
        <v>861.23800000000006</v>
      </c>
      <c r="U215" s="9">
        <v>848.10199999999998</v>
      </c>
      <c r="V215" s="9">
        <v>21615.774000000001</v>
      </c>
      <c r="W215" t="s">
        <v>294</v>
      </c>
    </row>
    <row r="216" spans="1:23" ht="17" x14ac:dyDescent="0.2">
      <c r="A216" s="12" t="s">
        <v>295</v>
      </c>
      <c r="B216" s="14" t="s">
        <v>170</v>
      </c>
      <c r="C216" s="11">
        <v>50.603000000000002</v>
      </c>
      <c r="D216" s="9">
        <v>210.38800000000001</v>
      </c>
      <c r="E216" s="11">
        <v>747.07500000000005</v>
      </c>
      <c r="F216" s="9">
        <v>277.49900000000002</v>
      </c>
      <c r="G216" s="9">
        <v>188.84</v>
      </c>
      <c r="H216" s="9">
        <v>10702.991</v>
      </c>
      <c r="I216" s="9">
        <v>1897.9169999999999</v>
      </c>
      <c r="J216" s="9">
        <v>3485.672</v>
      </c>
      <c r="K216" s="9">
        <v>277.71600000000001</v>
      </c>
      <c r="L216" s="9">
        <v>403.447</v>
      </c>
      <c r="M216" s="9">
        <v>2921.1680000000001</v>
      </c>
      <c r="N216" s="11">
        <v>279.16800000000001</v>
      </c>
      <c r="O216" s="9">
        <v>394.61700000000002</v>
      </c>
      <c r="P216" s="9">
        <v>2386.7249999999999</v>
      </c>
      <c r="Q216" s="9">
        <v>376.42200000000003</v>
      </c>
      <c r="R216" s="9">
        <v>2103.9299999999998</v>
      </c>
      <c r="S216" s="9">
        <v>587.9</v>
      </c>
      <c r="T216" s="9">
        <v>296.37900000000002</v>
      </c>
      <c r="U216" s="9">
        <v>320.27100000000002</v>
      </c>
      <c r="V216" s="9">
        <v>8623.1910000000007</v>
      </c>
      <c r="W216" t="s">
        <v>294</v>
      </c>
    </row>
    <row r="217" spans="1:23" ht="17" x14ac:dyDescent="0.2">
      <c r="A217" s="12" t="s">
        <v>295</v>
      </c>
      <c r="B217" s="14" t="s">
        <v>171</v>
      </c>
      <c r="C217" s="11">
        <v>57.475000000000001</v>
      </c>
      <c r="D217" s="9">
        <v>274.33499999999998</v>
      </c>
      <c r="E217" s="11">
        <v>1010.405</v>
      </c>
      <c r="F217" s="9">
        <v>326.15199999999999</v>
      </c>
      <c r="G217" s="9">
        <v>250.422</v>
      </c>
      <c r="H217" s="9">
        <v>11755.846</v>
      </c>
      <c r="I217" s="9">
        <v>2309.0520000000001</v>
      </c>
      <c r="J217" s="9">
        <v>3739.837</v>
      </c>
      <c r="K217" s="9">
        <v>355.27800000000002</v>
      </c>
      <c r="L217" s="9">
        <v>458.35</v>
      </c>
      <c r="M217" s="9">
        <v>3210.3829999999998</v>
      </c>
      <c r="N217" s="11">
        <v>342.07900000000001</v>
      </c>
      <c r="O217" s="9">
        <v>489.62900000000002</v>
      </c>
      <c r="P217" s="9">
        <v>2587.3339999999998</v>
      </c>
      <c r="Q217" s="9">
        <v>458.06200000000001</v>
      </c>
      <c r="R217" s="9">
        <v>2425.2640000000001</v>
      </c>
      <c r="S217" s="9">
        <v>777.97799999999995</v>
      </c>
      <c r="T217" s="9">
        <v>368.88400000000001</v>
      </c>
      <c r="U217" s="9">
        <v>373.00099999999998</v>
      </c>
      <c r="V217" s="9">
        <v>9484.9189999999999</v>
      </c>
      <c r="W217" t="s">
        <v>294</v>
      </c>
    </row>
    <row r="218" spans="1:23" ht="17" x14ac:dyDescent="0.2">
      <c r="A218" s="12"/>
      <c r="B218" s="14" t="s">
        <v>172</v>
      </c>
      <c r="C218" s="11">
        <v>47.445999999999998</v>
      </c>
      <c r="D218" s="9">
        <v>242.601</v>
      </c>
      <c r="E218" s="11">
        <v>827.54300000000001</v>
      </c>
      <c r="F218" s="9">
        <v>282.69600000000003</v>
      </c>
      <c r="G218" s="9">
        <v>198.113</v>
      </c>
      <c r="H218" s="9">
        <v>9644.5920000000006</v>
      </c>
      <c r="I218" s="9">
        <v>2023.6959999999999</v>
      </c>
      <c r="J218" s="9">
        <v>3170.8409999999999</v>
      </c>
      <c r="K218" s="9">
        <v>306.41699999999997</v>
      </c>
      <c r="L218" s="9">
        <v>364.88799999999998</v>
      </c>
      <c r="M218" s="9">
        <v>2609.2959999999998</v>
      </c>
      <c r="N218" s="11">
        <v>302.25</v>
      </c>
      <c r="O218" s="9">
        <v>376.29500000000002</v>
      </c>
      <c r="P218" s="9">
        <v>2246.5709999999999</v>
      </c>
      <c r="Q218" s="9">
        <v>393.42</v>
      </c>
      <c r="R218" s="9">
        <v>2283.165</v>
      </c>
      <c r="S218" s="9">
        <v>609.72</v>
      </c>
      <c r="T218" s="9">
        <v>306.20100000000002</v>
      </c>
      <c r="U218" s="9">
        <v>302.33300000000003</v>
      </c>
      <c r="V218" s="9">
        <v>7357.9690000000001</v>
      </c>
      <c r="W218" t="s">
        <v>294</v>
      </c>
    </row>
    <row r="219" spans="1:23" ht="17" x14ac:dyDescent="0.2">
      <c r="A219" s="12"/>
      <c r="B219" s="14" t="s">
        <v>173</v>
      </c>
      <c r="C219" s="11">
        <v>238.499</v>
      </c>
      <c r="D219" s="9">
        <v>1315.931</v>
      </c>
      <c r="E219" s="11">
        <v>3915.8890000000001</v>
      </c>
      <c r="F219" s="9">
        <v>1913.086</v>
      </c>
      <c r="G219" s="9">
        <v>1119.079</v>
      </c>
      <c r="H219" s="9">
        <v>111568.21</v>
      </c>
      <c r="I219" s="9">
        <v>12536.672</v>
      </c>
      <c r="J219" s="9">
        <v>45185.186000000002</v>
      </c>
      <c r="K219" s="9">
        <v>1951.0160000000001</v>
      </c>
      <c r="L219" s="9">
        <v>4497.6909999999998</v>
      </c>
      <c r="M219" s="9">
        <v>48417.482000000004</v>
      </c>
      <c r="N219" s="11">
        <v>2930.165</v>
      </c>
      <c r="O219" s="9">
        <v>5068.473</v>
      </c>
      <c r="P219" s="9">
        <v>30306.332999999999</v>
      </c>
      <c r="Q219" s="9">
        <v>3568.7840000000001</v>
      </c>
      <c r="R219" s="9">
        <v>19475.984</v>
      </c>
      <c r="S219" s="9">
        <v>4832.1499999999996</v>
      </c>
      <c r="T219" s="9">
        <v>3258.8020000000001</v>
      </c>
      <c r="U219" s="9">
        <v>2137.4899999999998</v>
      </c>
      <c r="V219" s="9">
        <v>81731.091</v>
      </c>
      <c r="W219" t="s">
        <v>294</v>
      </c>
    </row>
    <row r="220" spans="1:23" ht="17" x14ac:dyDescent="0.2">
      <c r="A220" s="12"/>
      <c r="B220" s="14" t="s">
        <v>174</v>
      </c>
      <c r="C220" s="11">
        <v>82.099000000000004</v>
      </c>
      <c r="D220" s="9">
        <v>509.99</v>
      </c>
      <c r="E220" s="11">
        <v>1236.2660000000001</v>
      </c>
      <c r="F220" s="9">
        <v>671.42</v>
      </c>
      <c r="G220" s="9">
        <v>375.14600000000002</v>
      </c>
      <c r="H220" s="9">
        <v>51332.758000000002</v>
      </c>
      <c r="I220" s="9">
        <v>4169.8630000000003</v>
      </c>
      <c r="J220" s="9">
        <v>18357.647000000001</v>
      </c>
      <c r="K220" s="9">
        <v>678.84500000000003</v>
      </c>
      <c r="L220" s="9">
        <v>1668.2139999999999</v>
      </c>
      <c r="M220" s="9">
        <v>16044.891</v>
      </c>
      <c r="N220" s="11">
        <v>1111.43</v>
      </c>
      <c r="O220" s="9">
        <v>2014.1559999999999</v>
      </c>
      <c r="P220" s="9">
        <v>10730.75</v>
      </c>
      <c r="Q220" s="9">
        <v>1213.799</v>
      </c>
      <c r="R220" s="9">
        <v>6855.0919999999996</v>
      </c>
      <c r="S220" s="9">
        <v>1718.317</v>
      </c>
      <c r="T220" s="9">
        <v>1107.2560000000001</v>
      </c>
      <c r="U220" s="9">
        <v>797.06399999999996</v>
      </c>
      <c r="V220" s="9">
        <v>32293.39</v>
      </c>
      <c r="W220" t="s">
        <v>294</v>
      </c>
    </row>
    <row r="221" spans="1:23" ht="17" x14ac:dyDescent="0.2">
      <c r="A221" s="12"/>
      <c r="B221" s="14" t="s">
        <v>175</v>
      </c>
      <c r="C221" s="11">
        <v>29.507000000000001</v>
      </c>
      <c r="D221" s="9">
        <v>163.44</v>
      </c>
      <c r="E221" s="11">
        <v>575.01599999999996</v>
      </c>
      <c r="F221" s="9">
        <v>186.25399999999999</v>
      </c>
      <c r="G221" s="9">
        <v>179.35900000000001</v>
      </c>
      <c r="H221" s="9">
        <v>5239.5839999999998</v>
      </c>
      <c r="I221" s="9">
        <v>2180.6210000000001</v>
      </c>
      <c r="J221" s="9">
        <v>2071.7310000000002</v>
      </c>
      <c r="K221" s="9">
        <v>168.501</v>
      </c>
      <c r="L221" s="9">
        <v>242.696</v>
      </c>
      <c r="M221" s="9">
        <v>1876.3820000000001</v>
      </c>
      <c r="N221" s="11">
        <v>264.87700000000001</v>
      </c>
      <c r="O221" s="9">
        <v>401.84199999999998</v>
      </c>
      <c r="P221" s="9">
        <v>1454.5830000000001</v>
      </c>
      <c r="Q221" s="9">
        <v>440.74799999999999</v>
      </c>
      <c r="R221" s="9">
        <v>2293.2629999999999</v>
      </c>
      <c r="S221" s="9">
        <v>594.53300000000002</v>
      </c>
      <c r="T221" s="9">
        <v>307.61099999999999</v>
      </c>
      <c r="U221" s="9">
        <v>206.12100000000001</v>
      </c>
      <c r="V221" s="9">
        <v>2953.4859999999999</v>
      </c>
      <c r="W221" t="s">
        <v>294</v>
      </c>
    </row>
    <row r="222" spans="1:23" ht="17" x14ac:dyDescent="0.2">
      <c r="A222" s="12"/>
      <c r="B222" s="14" t="s">
        <v>176</v>
      </c>
      <c r="C222" s="11">
        <v>150.82400000000001</v>
      </c>
      <c r="D222" s="9">
        <v>899.78099999999995</v>
      </c>
      <c r="E222" s="11">
        <v>2225.9059999999999</v>
      </c>
      <c r="F222" s="9">
        <v>1198.912</v>
      </c>
      <c r="G222" s="9">
        <v>601.89200000000005</v>
      </c>
      <c r="H222" s="9">
        <v>82240.012000000002</v>
      </c>
      <c r="I222" s="9">
        <v>6149.7340000000004</v>
      </c>
      <c r="J222" s="9">
        <v>37914.599000000002</v>
      </c>
      <c r="K222" s="9">
        <v>1403.2370000000001</v>
      </c>
      <c r="L222" s="9">
        <v>3413.98</v>
      </c>
      <c r="M222" s="9">
        <v>34216.633999999998</v>
      </c>
      <c r="N222" s="11">
        <v>2109.0520000000001</v>
      </c>
      <c r="O222" s="9">
        <v>3531.181</v>
      </c>
      <c r="P222" s="9">
        <v>21576.535</v>
      </c>
      <c r="Q222" s="9">
        <v>2082.9810000000002</v>
      </c>
      <c r="R222" s="9">
        <v>12518.665999999999</v>
      </c>
      <c r="S222" s="9">
        <v>2899.25</v>
      </c>
      <c r="T222" s="9">
        <v>2019.212</v>
      </c>
      <c r="U222" s="9">
        <v>1507.2639999999999</v>
      </c>
      <c r="V222" s="9">
        <v>60536.14</v>
      </c>
      <c r="W222" t="s">
        <v>294</v>
      </c>
    </row>
    <row r="223" spans="1:23" ht="17" x14ac:dyDescent="0.2">
      <c r="A223" s="12"/>
      <c r="B223" s="14" t="s">
        <v>177</v>
      </c>
      <c r="C223" s="11">
        <v>20.289000000000001</v>
      </c>
      <c r="D223" s="9">
        <v>125.273</v>
      </c>
      <c r="E223" s="11">
        <v>328.483</v>
      </c>
      <c r="F223" s="9">
        <v>127.346</v>
      </c>
      <c r="G223" s="9">
        <v>129.28100000000001</v>
      </c>
      <c r="H223" s="9">
        <v>3286.6149999999998</v>
      </c>
      <c r="I223" s="9">
        <v>1689.4559999999999</v>
      </c>
      <c r="J223" s="9">
        <v>1227.673</v>
      </c>
      <c r="K223" s="9">
        <v>103.295</v>
      </c>
      <c r="L223" s="9">
        <v>131.43899999999999</v>
      </c>
      <c r="M223" s="9">
        <v>1150.3389999999999</v>
      </c>
      <c r="N223" s="11">
        <v>186.24799999999999</v>
      </c>
      <c r="O223" s="9">
        <v>268.053</v>
      </c>
      <c r="P223" s="9">
        <v>1080.7170000000001</v>
      </c>
      <c r="Q223" s="9">
        <v>364.988</v>
      </c>
      <c r="R223" s="9">
        <v>1846.223</v>
      </c>
      <c r="S223" s="9">
        <v>429.14100000000002</v>
      </c>
      <c r="T223" s="9">
        <v>206.08799999999999</v>
      </c>
      <c r="U223" s="9">
        <v>149.74100000000001</v>
      </c>
      <c r="V223" s="9">
        <v>1802.518</v>
      </c>
      <c r="W223" t="s">
        <v>294</v>
      </c>
    </row>
    <row r="224" spans="1:23" ht="17" x14ac:dyDescent="0.2">
      <c r="A224" s="12"/>
      <c r="B224" s="14" t="s">
        <v>178</v>
      </c>
      <c r="C224" s="11">
        <v>213.18199999999999</v>
      </c>
      <c r="D224" s="9">
        <v>1277.8309999999999</v>
      </c>
      <c r="E224" s="11">
        <v>2795.4189999999999</v>
      </c>
      <c r="F224" s="9">
        <v>1336.8910000000001</v>
      </c>
      <c r="G224" s="9">
        <v>948.35199999999998</v>
      </c>
      <c r="H224" s="9">
        <v>116572.14599999999</v>
      </c>
      <c r="I224" s="9">
        <v>15282.565000000001</v>
      </c>
      <c r="J224" s="9">
        <v>37386.898999999998</v>
      </c>
      <c r="K224" s="9">
        <v>1401.973</v>
      </c>
      <c r="L224" s="9">
        <v>3300.96</v>
      </c>
      <c r="M224" s="9">
        <v>43698.15</v>
      </c>
      <c r="N224" s="11">
        <v>3497.6869999999999</v>
      </c>
      <c r="O224" s="9">
        <v>4572.165</v>
      </c>
      <c r="P224" s="9">
        <v>21506.419000000002</v>
      </c>
      <c r="Q224" s="9">
        <v>3813.7460000000001</v>
      </c>
      <c r="R224" s="9">
        <v>19989.423999999999</v>
      </c>
      <c r="S224" s="9">
        <v>4652.9530000000004</v>
      </c>
      <c r="T224" s="9">
        <v>3064.6309999999999</v>
      </c>
      <c r="U224" s="9">
        <v>1570.9480000000001</v>
      </c>
      <c r="V224" s="9">
        <v>56869.233999999997</v>
      </c>
      <c r="W224" t="s">
        <v>294</v>
      </c>
    </row>
    <row r="225" spans="1:23" ht="17" x14ac:dyDescent="0.2">
      <c r="A225" s="12"/>
      <c r="B225" s="14" t="s">
        <v>179</v>
      </c>
      <c r="C225" s="11">
        <v>50.581000000000003</v>
      </c>
      <c r="D225" s="9">
        <v>381.34699999999998</v>
      </c>
      <c r="E225" s="11">
        <v>708.26900000000001</v>
      </c>
      <c r="F225" s="9">
        <v>428.79599999999999</v>
      </c>
      <c r="G225" s="9">
        <v>285.06900000000002</v>
      </c>
      <c r="H225" s="9">
        <v>46053.87</v>
      </c>
      <c r="I225" s="9">
        <v>4308.625</v>
      </c>
      <c r="J225" s="9">
        <v>10641.356</v>
      </c>
      <c r="K225" s="9">
        <v>414.72399999999999</v>
      </c>
      <c r="L225" s="9">
        <v>875.46</v>
      </c>
      <c r="M225" s="9">
        <v>11145.744000000001</v>
      </c>
      <c r="N225" s="11">
        <v>1072.76</v>
      </c>
      <c r="O225" s="9">
        <v>1346.088</v>
      </c>
      <c r="P225" s="9">
        <v>6347.2370000000001</v>
      </c>
      <c r="Q225" s="9">
        <v>1032.662</v>
      </c>
      <c r="R225" s="9">
        <v>6013.99</v>
      </c>
      <c r="S225" s="9">
        <v>1495.8689999999999</v>
      </c>
      <c r="T225" s="9">
        <v>839.149</v>
      </c>
      <c r="U225" s="9">
        <v>476.28699999999998</v>
      </c>
      <c r="V225" s="9">
        <v>15799.71</v>
      </c>
      <c r="W225" t="s">
        <v>294</v>
      </c>
    </row>
    <row r="226" spans="1:23" ht="17" x14ac:dyDescent="0.2">
      <c r="A226" s="12"/>
      <c r="B226" s="14" t="s">
        <v>180</v>
      </c>
      <c r="C226" s="11">
        <v>78.686000000000007</v>
      </c>
      <c r="D226" s="9">
        <v>565.83900000000006</v>
      </c>
      <c r="E226" s="11">
        <v>1086.173</v>
      </c>
      <c r="F226" s="9">
        <v>530.67600000000004</v>
      </c>
      <c r="G226" s="9">
        <v>390.04599999999999</v>
      </c>
      <c r="H226" s="9">
        <v>61896.913999999997</v>
      </c>
      <c r="I226" s="9">
        <v>5714.4470000000001</v>
      </c>
      <c r="J226" s="9">
        <v>19831.675999999999</v>
      </c>
      <c r="K226" s="9">
        <v>575.43799999999999</v>
      </c>
      <c r="L226" s="9">
        <v>1461.2729999999999</v>
      </c>
      <c r="M226" s="9">
        <v>17766.013999999999</v>
      </c>
      <c r="N226" s="11">
        <v>1335.9680000000001</v>
      </c>
      <c r="O226" s="9">
        <v>1899.837</v>
      </c>
      <c r="P226" s="9">
        <v>8358.2090000000007</v>
      </c>
      <c r="Q226" s="9">
        <v>1404.808</v>
      </c>
      <c r="R226" s="9">
        <v>8280.7780000000002</v>
      </c>
      <c r="S226" s="9">
        <v>1923.2809999999999</v>
      </c>
      <c r="T226" s="9">
        <v>1204.9010000000001</v>
      </c>
      <c r="U226" s="9">
        <v>676.46199999999999</v>
      </c>
      <c r="V226" s="9">
        <v>23711.881000000001</v>
      </c>
      <c r="W226" t="s">
        <v>294</v>
      </c>
    </row>
    <row r="227" spans="1:23" ht="17" x14ac:dyDescent="0.2">
      <c r="A227" s="12"/>
      <c r="B227" s="14" t="s">
        <v>181</v>
      </c>
      <c r="C227" s="11">
        <v>58.365000000000002</v>
      </c>
      <c r="D227" s="9">
        <v>397.68799999999999</v>
      </c>
      <c r="E227" s="11">
        <v>778.87800000000004</v>
      </c>
      <c r="F227" s="9">
        <v>407.11099999999999</v>
      </c>
      <c r="G227" s="9">
        <v>298.19400000000002</v>
      </c>
      <c r="H227" s="9">
        <v>46226.197999999997</v>
      </c>
      <c r="I227" s="9">
        <v>4587.4520000000002</v>
      </c>
      <c r="J227" s="9">
        <v>10899.436</v>
      </c>
      <c r="K227" s="9">
        <v>444.91699999999997</v>
      </c>
      <c r="L227" s="9">
        <v>848.86900000000003</v>
      </c>
      <c r="M227" s="9">
        <v>11079.615</v>
      </c>
      <c r="N227" s="11">
        <v>1061.694</v>
      </c>
      <c r="O227" s="9">
        <v>1365.21</v>
      </c>
      <c r="P227" s="9">
        <v>6506.3310000000001</v>
      </c>
      <c r="Q227" s="9">
        <v>1103.779</v>
      </c>
      <c r="R227" s="9">
        <v>7088.0510000000004</v>
      </c>
      <c r="S227" s="9">
        <v>1621.0409999999999</v>
      </c>
      <c r="T227" s="9">
        <v>874.66</v>
      </c>
      <c r="U227" s="9">
        <v>519.41800000000001</v>
      </c>
      <c r="V227" s="9">
        <v>15303.561</v>
      </c>
      <c r="W227" t="s">
        <v>294</v>
      </c>
    </row>
    <row r="228" spans="1:23" ht="17" x14ac:dyDescent="0.2">
      <c r="A228" s="12"/>
      <c r="B228" s="14" t="s">
        <v>182</v>
      </c>
      <c r="C228" s="11">
        <v>80.786000000000001</v>
      </c>
      <c r="D228" s="9">
        <v>496.54</v>
      </c>
      <c r="E228" s="11">
        <v>1001.921</v>
      </c>
      <c r="F228" s="9">
        <v>437.54399999999998</v>
      </c>
      <c r="G228" s="9">
        <v>404.904</v>
      </c>
      <c r="H228" s="9">
        <v>89201.774999999994</v>
      </c>
      <c r="I228" s="9">
        <v>9396.3369999999995</v>
      </c>
      <c r="J228" s="9">
        <v>13272.466</v>
      </c>
      <c r="K228" s="9">
        <v>513.66499999999996</v>
      </c>
      <c r="L228" s="9">
        <v>815.952</v>
      </c>
      <c r="M228" s="9">
        <v>16104.507</v>
      </c>
      <c r="N228" s="11">
        <v>1568.521</v>
      </c>
      <c r="O228" s="9">
        <v>1730.2180000000001</v>
      </c>
      <c r="P228" s="9">
        <v>8312.8870000000006</v>
      </c>
      <c r="Q228" s="9">
        <v>1937.01</v>
      </c>
      <c r="R228" s="9">
        <v>9914.7260000000006</v>
      </c>
      <c r="S228" s="9">
        <v>2227.4630000000002</v>
      </c>
      <c r="T228" s="9">
        <v>1439.921</v>
      </c>
      <c r="U228" s="9">
        <v>628.76400000000001</v>
      </c>
      <c r="V228" s="9">
        <v>16368.335999999999</v>
      </c>
      <c r="W228" t="s">
        <v>294</v>
      </c>
    </row>
    <row r="229" spans="1:23" ht="17" x14ac:dyDescent="0.2">
      <c r="A229" s="12"/>
      <c r="B229" s="14" t="s">
        <v>183</v>
      </c>
      <c r="C229" s="11">
        <v>17.146999999999998</v>
      </c>
      <c r="D229" s="9">
        <v>130.554</v>
      </c>
      <c r="E229" s="11">
        <v>216.01599999999999</v>
      </c>
      <c r="F229" s="9">
        <v>131.01300000000001</v>
      </c>
      <c r="G229" s="9">
        <v>106.904</v>
      </c>
      <c r="H229" s="9">
        <v>22536.361000000001</v>
      </c>
      <c r="I229" s="9">
        <v>2365.107</v>
      </c>
      <c r="J229" s="9">
        <v>2529.9050000000002</v>
      </c>
      <c r="K229" s="9">
        <v>126.67700000000001</v>
      </c>
      <c r="L229" s="9">
        <v>172.20400000000001</v>
      </c>
      <c r="M229" s="9">
        <v>3075.4720000000002</v>
      </c>
      <c r="N229" s="11">
        <v>416.77199999999999</v>
      </c>
      <c r="O229" s="9">
        <v>403.05599999999998</v>
      </c>
      <c r="P229" s="9">
        <v>2045.595</v>
      </c>
      <c r="Q229" s="9">
        <v>476.7</v>
      </c>
      <c r="R229" s="9">
        <v>2562.7550000000001</v>
      </c>
      <c r="S229" s="9">
        <v>604.45399999999995</v>
      </c>
      <c r="T229" s="9">
        <v>305.75900000000001</v>
      </c>
      <c r="U229" s="9">
        <v>162.041</v>
      </c>
      <c r="V229" s="9">
        <v>3648.5369999999998</v>
      </c>
      <c r="W229" t="s">
        <v>294</v>
      </c>
    </row>
    <row r="230" spans="1:23" ht="17" x14ac:dyDescent="0.2">
      <c r="A230" s="12"/>
      <c r="B230" s="14" t="s">
        <v>184</v>
      </c>
      <c r="C230" s="11">
        <v>6.6760000000000002</v>
      </c>
      <c r="D230" s="9">
        <v>37.826999999999998</v>
      </c>
      <c r="E230" s="11">
        <v>111.354</v>
      </c>
      <c r="F230" s="9">
        <v>29.780999999999999</v>
      </c>
      <c r="G230" s="9">
        <v>37.058</v>
      </c>
      <c r="H230" s="9">
        <v>6972.7269999999999</v>
      </c>
      <c r="I230" s="9">
        <v>496.85399999999998</v>
      </c>
      <c r="J230" s="9">
        <v>1746.559</v>
      </c>
      <c r="K230" s="9">
        <v>47.622</v>
      </c>
      <c r="L230" s="9">
        <v>90.144000000000005</v>
      </c>
      <c r="M230" s="9">
        <v>1532.002</v>
      </c>
      <c r="N230" s="11">
        <v>116.881</v>
      </c>
      <c r="O230" s="9">
        <v>184.19900000000001</v>
      </c>
      <c r="P230" s="9">
        <v>418.02699999999999</v>
      </c>
      <c r="Q230" s="9">
        <v>136.15700000000001</v>
      </c>
      <c r="R230" s="9">
        <v>611.596</v>
      </c>
      <c r="S230" s="9">
        <v>138.25800000000001</v>
      </c>
      <c r="T230" s="9">
        <v>125.905</v>
      </c>
      <c r="U230" s="9">
        <v>53.595999999999997</v>
      </c>
      <c r="V230" s="9">
        <v>1402.2860000000001</v>
      </c>
      <c r="W230" t="s">
        <v>294</v>
      </c>
    </row>
    <row r="231" spans="1:23" ht="17" x14ac:dyDescent="0.2">
      <c r="A231" s="12"/>
      <c r="B231" s="14" t="s">
        <v>185</v>
      </c>
      <c r="C231" s="11">
        <v>11.807</v>
      </c>
      <c r="D231" s="9">
        <v>69.768000000000001</v>
      </c>
      <c r="E231" s="11">
        <v>179.422</v>
      </c>
      <c r="F231" s="9">
        <v>61.195999999999998</v>
      </c>
      <c r="G231" s="9">
        <v>52.811999999999998</v>
      </c>
      <c r="H231" s="9">
        <v>14884.254999999999</v>
      </c>
      <c r="I231" s="9">
        <v>910.54499999999996</v>
      </c>
      <c r="J231" s="9">
        <v>2666.0459999999998</v>
      </c>
      <c r="K231" s="9">
        <v>81.769000000000005</v>
      </c>
      <c r="L231" s="9">
        <v>161.74299999999999</v>
      </c>
      <c r="M231" s="9">
        <v>2433.5160000000001</v>
      </c>
      <c r="N231" s="11">
        <v>205.631</v>
      </c>
      <c r="O231" s="9">
        <v>292.38799999999998</v>
      </c>
      <c r="P231" s="9">
        <v>1023.43</v>
      </c>
      <c r="Q231" s="9">
        <v>230.41</v>
      </c>
      <c r="R231" s="9">
        <v>1257.452</v>
      </c>
      <c r="S231" s="9">
        <v>262.738</v>
      </c>
      <c r="T231" s="9">
        <v>217.49799999999999</v>
      </c>
      <c r="U231" s="9">
        <v>93.296999999999997</v>
      </c>
      <c r="V231" s="9">
        <v>2665.4270000000001</v>
      </c>
      <c r="W231" t="s">
        <v>294</v>
      </c>
    </row>
    <row r="232" spans="1:23" ht="17" x14ac:dyDescent="0.2">
      <c r="A232" s="12"/>
      <c r="B232" s="14" t="s">
        <v>186</v>
      </c>
      <c r="C232" s="11">
        <v>37.79</v>
      </c>
      <c r="D232" s="9">
        <v>254.42699999999999</v>
      </c>
      <c r="E232" s="11">
        <v>387.84</v>
      </c>
      <c r="F232" s="9">
        <v>200.792</v>
      </c>
      <c r="G232" s="9">
        <v>196.44</v>
      </c>
      <c r="H232" s="9">
        <v>35428.843000000001</v>
      </c>
      <c r="I232" s="9">
        <v>4525.7860000000001</v>
      </c>
      <c r="J232" s="9">
        <v>5977.6549999999997</v>
      </c>
      <c r="K232" s="9">
        <v>215.71700000000001</v>
      </c>
      <c r="L232" s="9">
        <v>324.86700000000002</v>
      </c>
      <c r="M232" s="9">
        <v>6284.3609999999999</v>
      </c>
      <c r="N232" s="11">
        <v>798.67100000000005</v>
      </c>
      <c r="O232" s="9">
        <v>763.50199999999995</v>
      </c>
      <c r="P232" s="9">
        <v>3151.4740000000002</v>
      </c>
      <c r="Q232" s="9">
        <v>903.59199999999998</v>
      </c>
      <c r="R232" s="9">
        <v>4888.0159999999996</v>
      </c>
      <c r="S232" s="9">
        <v>1056.9269999999999</v>
      </c>
      <c r="T232" s="9">
        <v>561.43100000000004</v>
      </c>
      <c r="U232" s="9">
        <v>278.79899999999998</v>
      </c>
      <c r="V232" s="9">
        <v>5580.6080000000002</v>
      </c>
      <c r="W232" t="s">
        <v>294</v>
      </c>
    </row>
    <row r="233" spans="1:23" ht="17" x14ac:dyDescent="0.2">
      <c r="A233" s="12"/>
      <c r="B233" s="14" t="s">
        <v>187</v>
      </c>
      <c r="C233" s="11">
        <v>14.747</v>
      </c>
      <c r="D233" s="9">
        <v>108.29600000000001</v>
      </c>
      <c r="E233" s="11">
        <v>205.84899999999999</v>
      </c>
      <c r="F233" s="9">
        <v>110.791</v>
      </c>
      <c r="G233" s="9">
        <v>99.29</v>
      </c>
      <c r="H233" s="9">
        <v>27449.54</v>
      </c>
      <c r="I233" s="9">
        <v>2246.8130000000001</v>
      </c>
      <c r="J233" s="9">
        <v>2423.7449999999999</v>
      </c>
      <c r="K233" s="9">
        <v>137.20099999999999</v>
      </c>
      <c r="L233" s="9">
        <v>126.414</v>
      </c>
      <c r="M233" s="9">
        <v>2126.2199999999998</v>
      </c>
      <c r="N233" s="11">
        <v>376.63400000000001</v>
      </c>
      <c r="O233" s="9">
        <v>428.18299999999999</v>
      </c>
      <c r="P233" s="9">
        <v>1935.6089999999999</v>
      </c>
      <c r="Q233" s="9">
        <v>549.45000000000005</v>
      </c>
      <c r="R233" s="9">
        <v>2054.518</v>
      </c>
      <c r="S233" s="9">
        <v>482.03899999999999</v>
      </c>
      <c r="T233" s="9">
        <v>373.577</v>
      </c>
      <c r="U233" s="9">
        <v>122.499</v>
      </c>
      <c r="V233" s="9">
        <v>2112.5059999999999</v>
      </c>
      <c r="W233" t="s">
        <v>294</v>
      </c>
    </row>
    <row r="234" spans="1:23" ht="17" x14ac:dyDescent="0.2">
      <c r="A234" s="12"/>
      <c r="B234" s="14" t="s">
        <v>188</v>
      </c>
      <c r="C234" s="11">
        <v>1.843</v>
      </c>
      <c r="D234" s="9">
        <v>13.747999999999999</v>
      </c>
      <c r="E234" s="11">
        <v>25.175000000000001</v>
      </c>
      <c r="F234" s="9">
        <v>15.01</v>
      </c>
      <c r="G234" s="9">
        <v>11.113</v>
      </c>
      <c r="H234" s="9">
        <v>4064.6280000000002</v>
      </c>
      <c r="I234" s="9">
        <v>250.43299999999999</v>
      </c>
      <c r="J234" s="9">
        <v>244.46299999999999</v>
      </c>
      <c r="K234" s="9">
        <v>17.891999999999999</v>
      </c>
      <c r="L234" s="9">
        <v>26.33</v>
      </c>
      <c r="M234" s="9">
        <v>308.33699999999999</v>
      </c>
      <c r="N234" s="11">
        <v>41.143999999999998</v>
      </c>
      <c r="O234" s="9">
        <v>47.234999999999999</v>
      </c>
      <c r="P234" s="9">
        <v>288.75700000000001</v>
      </c>
      <c r="Q234" s="9">
        <v>64.554000000000002</v>
      </c>
      <c r="R234" s="9">
        <v>286.19499999999999</v>
      </c>
      <c r="S234" s="9">
        <v>66.292000000000002</v>
      </c>
      <c r="T234" s="9">
        <v>43.098999999999997</v>
      </c>
      <c r="U234" s="9">
        <v>23.329000000000001</v>
      </c>
      <c r="V234" s="9">
        <v>292.31599999999997</v>
      </c>
      <c r="W234" t="s">
        <v>294</v>
      </c>
    </row>
    <row r="235" spans="1:23" ht="17" x14ac:dyDescent="0.2">
      <c r="A235" s="12"/>
      <c r="B235" s="14" t="s">
        <v>189</v>
      </c>
      <c r="C235" s="11">
        <v>2.0880000000000001</v>
      </c>
      <c r="D235" s="9">
        <v>11.567</v>
      </c>
      <c r="E235" s="11">
        <v>31.559000000000001</v>
      </c>
      <c r="F235" s="9">
        <v>7.3490000000000002</v>
      </c>
      <c r="G235" s="9">
        <v>11.738</v>
      </c>
      <c r="H235" s="9">
        <v>2605.6930000000002</v>
      </c>
      <c r="I235" s="9">
        <v>240.29300000000001</v>
      </c>
      <c r="J235" s="9">
        <v>299.923</v>
      </c>
      <c r="K235" s="9">
        <v>12.39</v>
      </c>
      <c r="L235" s="9">
        <v>16.754999999999999</v>
      </c>
      <c r="M235" s="9">
        <v>336.59199999999998</v>
      </c>
      <c r="N235" s="11">
        <v>45.466000000000001</v>
      </c>
      <c r="O235" s="9">
        <v>56.970999999999997</v>
      </c>
      <c r="P235" s="9">
        <v>125.55</v>
      </c>
      <c r="Q235" s="9">
        <v>64.63</v>
      </c>
      <c r="R235" s="9">
        <v>216.749</v>
      </c>
      <c r="S235" s="9">
        <v>47.142000000000003</v>
      </c>
      <c r="T235" s="9">
        <v>43.767000000000003</v>
      </c>
      <c r="U235" s="9">
        <v>19.756</v>
      </c>
      <c r="V235" s="9">
        <v>269.13200000000001</v>
      </c>
      <c r="W235" t="s">
        <v>294</v>
      </c>
    </row>
    <row r="236" spans="1:23" ht="17" x14ac:dyDescent="0.2">
      <c r="A236" s="12"/>
      <c r="B236" s="14" t="s">
        <v>190</v>
      </c>
      <c r="C236" s="11">
        <v>4.9740000000000002</v>
      </c>
      <c r="D236" s="9">
        <v>31.405000000000001</v>
      </c>
      <c r="E236" s="11">
        <v>65.274000000000001</v>
      </c>
      <c r="F236" s="9">
        <v>22.190999999999999</v>
      </c>
      <c r="G236" s="9">
        <v>29.241</v>
      </c>
      <c r="H236" s="9">
        <v>6427.4579999999996</v>
      </c>
      <c r="I236" s="9">
        <v>708.60299999999995</v>
      </c>
      <c r="J236" s="9">
        <v>629.59199999999998</v>
      </c>
      <c r="K236" s="9">
        <v>30.859000000000002</v>
      </c>
      <c r="L236" s="9">
        <v>34.658000000000001</v>
      </c>
      <c r="M236" s="9">
        <v>709.66099999999994</v>
      </c>
      <c r="N236" s="11">
        <v>110.791</v>
      </c>
      <c r="O236" s="9">
        <v>118.258</v>
      </c>
      <c r="P236" s="9">
        <v>352.11</v>
      </c>
      <c r="Q236" s="9">
        <v>157.535</v>
      </c>
      <c r="R236" s="9">
        <v>650.79700000000003</v>
      </c>
      <c r="S236" s="9">
        <v>132.91</v>
      </c>
      <c r="T236" s="9">
        <v>101.776</v>
      </c>
      <c r="U236" s="9">
        <v>36.049999999999997</v>
      </c>
      <c r="V236" s="9">
        <v>617.024</v>
      </c>
      <c r="W236" t="s">
        <v>294</v>
      </c>
    </row>
    <row r="237" spans="1:23" ht="17" x14ac:dyDescent="0.2">
      <c r="A237" s="12"/>
      <c r="B237" s="14" t="s">
        <v>191</v>
      </c>
      <c r="C237" s="11">
        <v>2.964</v>
      </c>
      <c r="D237" s="9">
        <v>18.827000000000002</v>
      </c>
      <c r="E237" s="11">
        <v>31.888000000000002</v>
      </c>
      <c r="F237" s="9">
        <v>17.431999999999999</v>
      </c>
      <c r="G237" s="9">
        <v>13.361000000000001</v>
      </c>
      <c r="H237" s="9">
        <v>5138.2969999999996</v>
      </c>
      <c r="I237" s="9">
        <v>309.41699999999997</v>
      </c>
      <c r="J237" s="9">
        <v>299.17500000000001</v>
      </c>
      <c r="K237" s="9">
        <v>18.027999999999999</v>
      </c>
      <c r="L237" s="9">
        <v>26.161999999999999</v>
      </c>
      <c r="M237" s="9">
        <v>348.31099999999998</v>
      </c>
      <c r="N237" s="11">
        <v>52.853999999999999</v>
      </c>
      <c r="O237" s="9">
        <v>70.147000000000006</v>
      </c>
      <c r="P237" s="9">
        <v>340.58499999999998</v>
      </c>
      <c r="Q237" s="9">
        <v>80.052999999999997</v>
      </c>
      <c r="R237" s="9">
        <v>379.04500000000002</v>
      </c>
      <c r="S237" s="9">
        <v>81.459999999999994</v>
      </c>
      <c r="T237" s="9">
        <v>58.814</v>
      </c>
      <c r="U237" s="9">
        <v>23.763000000000002</v>
      </c>
      <c r="V237" s="9">
        <v>479.37299999999999</v>
      </c>
      <c r="W237" t="s">
        <v>294</v>
      </c>
    </row>
    <row r="238" spans="1:23" ht="17" x14ac:dyDescent="0.2">
      <c r="A238" s="12"/>
      <c r="B238" s="14" t="s">
        <v>192</v>
      </c>
      <c r="C238" s="11">
        <v>134.494</v>
      </c>
      <c r="D238" s="9">
        <v>548.57500000000005</v>
      </c>
      <c r="E238" s="11">
        <v>2153.0929999999998</v>
      </c>
      <c r="F238" s="9">
        <v>537.15200000000004</v>
      </c>
      <c r="G238" s="9">
        <v>771.66200000000003</v>
      </c>
      <c r="H238" s="9">
        <v>32633.126</v>
      </c>
      <c r="I238" s="9">
        <v>5435.7439999999997</v>
      </c>
      <c r="J238" s="9">
        <v>8800.9050000000007</v>
      </c>
      <c r="K238" s="9">
        <v>657.06200000000001</v>
      </c>
      <c r="L238" s="9">
        <v>1042.499</v>
      </c>
      <c r="M238" s="9">
        <v>8975.2340000000004</v>
      </c>
      <c r="N238" s="11">
        <v>838.91700000000003</v>
      </c>
      <c r="O238" s="9">
        <v>991.21100000000001</v>
      </c>
      <c r="P238" s="9">
        <v>2855.7869999999998</v>
      </c>
      <c r="Q238" s="9">
        <v>1735.2170000000001</v>
      </c>
      <c r="R238" s="9">
        <v>5372.3410000000003</v>
      </c>
      <c r="S238" s="9">
        <v>1677.154</v>
      </c>
      <c r="T238" s="9">
        <v>1002.782</v>
      </c>
      <c r="U238" s="9">
        <v>593.59900000000005</v>
      </c>
      <c r="V238" s="9">
        <v>16516.932000000001</v>
      </c>
      <c r="W238" t="s">
        <v>294</v>
      </c>
    </row>
    <row r="239" spans="1:23" ht="17" x14ac:dyDescent="0.2">
      <c r="A239" s="12"/>
      <c r="B239" s="14" t="s">
        <v>193</v>
      </c>
      <c r="C239" s="11">
        <v>52.034999999999997</v>
      </c>
      <c r="D239" s="9">
        <v>246.14</v>
      </c>
      <c r="E239" s="11">
        <v>977.22199999999998</v>
      </c>
      <c r="F239" s="9">
        <v>249.32400000000001</v>
      </c>
      <c r="G239" s="9">
        <v>371.39299999999997</v>
      </c>
      <c r="H239" s="9">
        <v>10576.031999999999</v>
      </c>
      <c r="I239" s="9">
        <v>2401.1570000000002</v>
      </c>
      <c r="J239" s="9">
        <v>3496.3690000000001</v>
      </c>
      <c r="K239" s="9">
        <v>256.16300000000001</v>
      </c>
      <c r="L239" s="9">
        <v>378.78100000000001</v>
      </c>
      <c r="M239" s="9">
        <v>2849.6080000000002</v>
      </c>
      <c r="N239" s="11">
        <v>348.12799999999999</v>
      </c>
      <c r="O239" s="9">
        <v>448.65199999999999</v>
      </c>
      <c r="P239" s="9">
        <v>1117.279</v>
      </c>
      <c r="Q239" s="9">
        <v>639.74400000000003</v>
      </c>
      <c r="R239" s="9">
        <v>2131.6529999999998</v>
      </c>
      <c r="S239" s="9">
        <v>820.93100000000004</v>
      </c>
      <c r="T239" s="9">
        <v>367.67399999999998</v>
      </c>
      <c r="U239" s="9">
        <v>244.916</v>
      </c>
      <c r="V239" s="9">
        <v>5266.0020000000004</v>
      </c>
      <c r="W239" t="s">
        <v>294</v>
      </c>
    </row>
    <row r="240" spans="1:23" ht="17" x14ac:dyDescent="0.2">
      <c r="A240" s="12"/>
      <c r="B240" s="14" t="s">
        <v>194</v>
      </c>
      <c r="C240" s="11">
        <v>58.243000000000002</v>
      </c>
      <c r="D240" s="9">
        <v>247.06899999999999</v>
      </c>
      <c r="E240" s="11">
        <v>1037.1890000000001</v>
      </c>
      <c r="F240" s="9">
        <v>232.89</v>
      </c>
      <c r="G240" s="9">
        <v>375.69</v>
      </c>
      <c r="H240" s="9">
        <v>17532.282999999999</v>
      </c>
      <c r="I240" s="9">
        <v>2213.4259999999999</v>
      </c>
      <c r="J240" s="9">
        <v>5461.8159999999998</v>
      </c>
      <c r="K240" s="9">
        <v>340.64800000000002</v>
      </c>
      <c r="L240" s="9">
        <v>595.24599999999998</v>
      </c>
      <c r="M240" s="9">
        <v>4671.8599999999997</v>
      </c>
      <c r="N240" s="11">
        <v>460.32900000000001</v>
      </c>
      <c r="O240" s="9">
        <v>402.67</v>
      </c>
      <c r="P240" s="9">
        <v>1419.2809999999999</v>
      </c>
      <c r="Q240" s="9">
        <v>809.024</v>
      </c>
      <c r="R240" s="9">
        <v>2686.9969999999998</v>
      </c>
      <c r="S240" s="9">
        <v>657.86800000000005</v>
      </c>
      <c r="T240" s="9">
        <v>504.17399999999998</v>
      </c>
      <c r="U240" s="9">
        <v>277.68900000000002</v>
      </c>
      <c r="V240" s="9">
        <v>9205.0439999999999</v>
      </c>
      <c r="W240" t="s">
        <v>294</v>
      </c>
    </row>
    <row r="241" spans="1:23" ht="17" x14ac:dyDescent="0.2">
      <c r="A241" s="12"/>
      <c r="B241" s="14" t="s">
        <v>195</v>
      </c>
      <c r="C241" s="11">
        <v>189.64699999999999</v>
      </c>
      <c r="D241" s="9">
        <v>883.36199999999997</v>
      </c>
      <c r="E241" s="11">
        <v>2825.1819999999998</v>
      </c>
      <c r="F241" s="9">
        <v>703.38400000000001</v>
      </c>
      <c r="G241" s="9">
        <v>1067.3130000000001</v>
      </c>
      <c r="H241" s="9">
        <v>69702.947</v>
      </c>
      <c r="I241" s="9">
        <v>8669.0259999999998</v>
      </c>
      <c r="J241" s="9">
        <v>21232.398000000001</v>
      </c>
      <c r="K241" s="9">
        <v>946.06399999999996</v>
      </c>
      <c r="L241" s="9">
        <v>1828.2059999999999</v>
      </c>
      <c r="M241" s="9">
        <v>21547.862000000001</v>
      </c>
      <c r="N241" s="11">
        <v>2128.364</v>
      </c>
      <c r="O241" s="9">
        <v>2074.752</v>
      </c>
      <c r="P241" s="9">
        <v>5252.5230000000001</v>
      </c>
      <c r="Q241" s="9">
        <v>3806.3589999999999</v>
      </c>
      <c r="R241" s="9">
        <v>11735.05</v>
      </c>
      <c r="S241" s="9">
        <v>2684.6559999999999</v>
      </c>
      <c r="T241" s="9">
        <v>2126.4470000000001</v>
      </c>
      <c r="U241" s="9">
        <v>938.14800000000002</v>
      </c>
      <c r="V241" s="9">
        <v>24669.647000000001</v>
      </c>
      <c r="W241" t="s">
        <v>294</v>
      </c>
    </row>
    <row r="242" spans="1:23" ht="17" x14ac:dyDescent="0.2">
      <c r="A242" s="12"/>
      <c r="B242" s="14" t="s">
        <v>196</v>
      </c>
      <c r="C242" s="11">
        <v>31.114999999999998</v>
      </c>
      <c r="D242" s="9">
        <v>188.91800000000001</v>
      </c>
      <c r="E242" s="11">
        <v>532.79600000000005</v>
      </c>
      <c r="F242" s="9">
        <v>158.41900000000001</v>
      </c>
      <c r="G242" s="9">
        <v>254.32400000000001</v>
      </c>
      <c r="H242" s="9">
        <v>6833.94</v>
      </c>
      <c r="I242" s="9">
        <v>1998.422</v>
      </c>
      <c r="J242" s="9">
        <v>2332.6819999999998</v>
      </c>
      <c r="K242" s="9">
        <v>157.255</v>
      </c>
      <c r="L242" s="9">
        <v>188.08099999999999</v>
      </c>
      <c r="M242" s="9">
        <v>2218.8000000000002</v>
      </c>
      <c r="N242" s="11">
        <v>371.71800000000002</v>
      </c>
      <c r="O242" s="9">
        <v>338.21899999999999</v>
      </c>
      <c r="P242" s="9">
        <v>919.32299999999998</v>
      </c>
      <c r="Q242" s="9">
        <v>594.07500000000005</v>
      </c>
      <c r="R242" s="9">
        <v>2135.5239999999999</v>
      </c>
      <c r="S242" s="9">
        <v>576.38599999999997</v>
      </c>
      <c r="T242" s="9">
        <v>365.04599999999999</v>
      </c>
      <c r="U242" s="9">
        <v>158.495</v>
      </c>
      <c r="V242" s="9">
        <v>2123.2579999999998</v>
      </c>
      <c r="W242" t="s">
        <v>294</v>
      </c>
    </row>
    <row r="243" spans="1:23" ht="17" x14ac:dyDescent="0.2">
      <c r="A243" s="12"/>
      <c r="B243" s="14" t="s">
        <v>197</v>
      </c>
      <c r="C243" s="11">
        <v>118.449</v>
      </c>
      <c r="D243" s="9">
        <v>531.76199999999994</v>
      </c>
      <c r="E243" s="11">
        <v>1624.7149999999999</v>
      </c>
      <c r="F243" s="9">
        <v>439.75799999999998</v>
      </c>
      <c r="G243" s="9">
        <v>590.654</v>
      </c>
      <c r="H243" s="9">
        <v>52986.966</v>
      </c>
      <c r="I243" s="9">
        <v>4686.2690000000002</v>
      </c>
      <c r="J243" s="9">
        <v>19095.453000000001</v>
      </c>
      <c r="K243" s="9">
        <v>662.84500000000003</v>
      </c>
      <c r="L243" s="9">
        <v>1511.56</v>
      </c>
      <c r="M243" s="9">
        <v>16014.665999999999</v>
      </c>
      <c r="N243" s="11">
        <v>1613.7159999999999</v>
      </c>
      <c r="O243" s="9">
        <v>1411.2</v>
      </c>
      <c r="P243" s="9">
        <v>3649.2080000000001</v>
      </c>
      <c r="Q243" s="9">
        <v>2312.7550000000001</v>
      </c>
      <c r="R243" s="9">
        <v>7594.5439999999999</v>
      </c>
      <c r="S243" s="9">
        <v>1619.4739999999999</v>
      </c>
      <c r="T243" s="9">
        <v>1318.2170000000001</v>
      </c>
      <c r="U243" s="9">
        <v>562.96</v>
      </c>
      <c r="V243" s="9">
        <v>18880.078000000001</v>
      </c>
      <c r="W243" t="s">
        <v>294</v>
      </c>
    </row>
    <row r="244" spans="1:23" ht="17" x14ac:dyDescent="0.2">
      <c r="A244" s="12"/>
      <c r="B244" s="14" t="s">
        <v>198</v>
      </c>
      <c r="C244" s="11">
        <v>25.135999999999999</v>
      </c>
      <c r="D244" s="9">
        <v>148.45400000000001</v>
      </c>
      <c r="E244" s="11">
        <v>405.17099999999999</v>
      </c>
      <c r="F244" s="9">
        <v>119.66800000000001</v>
      </c>
      <c r="G244" s="9">
        <v>201.58699999999999</v>
      </c>
      <c r="H244" s="9">
        <v>6087.027</v>
      </c>
      <c r="I244" s="9">
        <v>1636.221</v>
      </c>
      <c r="J244" s="9">
        <v>1839.5340000000001</v>
      </c>
      <c r="K244" s="9">
        <v>118.598</v>
      </c>
      <c r="L244" s="9">
        <v>164.88800000000001</v>
      </c>
      <c r="M244" s="9">
        <v>1878.7</v>
      </c>
      <c r="N244" s="11">
        <v>279.613</v>
      </c>
      <c r="O244" s="9">
        <v>279.01900000000001</v>
      </c>
      <c r="P244" s="9">
        <v>764.91200000000003</v>
      </c>
      <c r="Q244" s="9">
        <v>528.65</v>
      </c>
      <c r="R244" s="9">
        <v>1875.8230000000001</v>
      </c>
      <c r="S244" s="9">
        <v>448.27300000000002</v>
      </c>
      <c r="T244" s="9">
        <v>300.48</v>
      </c>
      <c r="U244" s="9">
        <v>124.608</v>
      </c>
      <c r="V244" s="9">
        <v>1953.366</v>
      </c>
      <c r="W244" t="s">
        <v>294</v>
      </c>
    </row>
    <row r="245" spans="1:23" ht="17" x14ac:dyDescent="0.2">
      <c r="A245" s="12"/>
      <c r="B245" s="14" t="s">
        <v>199</v>
      </c>
      <c r="C245" s="11">
        <v>223.98599999999999</v>
      </c>
      <c r="D245" s="9">
        <v>858.452</v>
      </c>
      <c r="E245" s="11">
        <v>1901.2059999999999</v>
      </c>
      <c r="F245" s="9">
        <v>611.56500000000005</v>
      </c>
      <c r="G245" s="9">
        <v>957.43299999999999</v>
      </c>
      <c r="H245" s="9">
        <v>69491.888000000006</v>
      </c>
      <c r="I245" s="9">
        <v>10963.870999999999</v>
      </c>
      <c r="J245" s="9">
        <v>15152.700999999999</v>
      </c>
      <c r="K245" s="9">
        <v>749.72699999999998</v>
      </c>
      <c r="L245" s="9">
        <v>1126.1959999999999</v>
      </c>
      <c r="M245" s="9">
        <v>16758.760999999999</v>
      </c>
      <c r="N245" s="11">
        <v>1977.6389999999999</v>
      </c>
      <c r="O245" s="9">
        <v>1783.643</v>
      </c>
      <c r="P245" s="9">
        <v>4544.6390000000001</v>
      </c>
      <c r="Q245" s="9">
        <v>3323.83</v>
      </c>
      <c r="R245" s="9">
        <v>11419.53</v>
      </c>
      <c r="S245" s="9">
        <v>2486.1210000000001</v>
      </c>
      <c r="T245" s="9">
        <v>1943.896</v>
      </c>
      <c r="U245" s="9">
        <v>786.18700000000001</v>
      </c>
      <c r="V245" s="9">
        <v>14650.092000000001</v>
      </c>
      <c r="W245" t="s">
        <v>294</v>
      </c>
    </row>
    <row r="246" spans="1:23" ht="17" x14ac:dyDescent="0.2">
      <c r="A246" s="12"/>
      <c r="B246" s="14" t="s">
        <v>200</v>
      </c>
      <c r="C246" s="11">
        <v>72.227999999999994</v>
      </c>
      <c r="D246" s="9">
        <v>367.62099999999998</v>
      </c>
      <c r="E246" s="11">
        <v>787.42499999999995</v>
      </c>
      <c r="F246" s="9">
        <v>238.18799999999999</v>
      </c>
      <c r="G246" s="9">
        <v>361.661</v>
      </c>
      <c r="H246" s="9">
        <v>36478.332999999999</v>
      </c>
      <c r="I246" s="9">
        <v>4495.6210000000001</v>
      </c>
      <c r="J246" s="9">
        <v>8993.1270000000004</v>
      </c>
      <c r="K246" s="9">
        <v>278.15899999999999</v>
      </c>
      <c r="L246" s="9">
        <v>580.88499999999999</v>
      </c>
      <c r="M246" s="9">
        <v>8429.5519999999997</v>
      </c>
      <c r="N246" s="11">
        <v>992.26700000000005</v>
      </c>
      <c r="O246" s="9">
        <v>805.80799999999999</v>
      </c>
      <c r="P246" s="9">
        <v>1796.0319999999999</v>
      </c>
      <c r="Q246" s="9">
        <v>1467.1980000000001</v>
      </c>
      <c r="R246" s="9">
        <v>5889.4380000000001</v>
      </c>
      <c r="S246" s="9">
        <v>1130.855</v>
      </c>
      <c r="T246" s="9">
        <v>828.54399999999998</v>
      </c>
      <c r="U246" s="9">
        <v>266.99799999999999</v>
      </c>
      <c r="V246" s="9">
        <v>7273.5249999999996</v>
      </c>
      <c r="W246" t="s">
        <v>294</v>
      </c>
    </row>
    <row r="247" spans="1:23" ht="17" x14ac:dyDescent="0.2">
      <c r="A247" s="12"/>
      <c r="B247" s="14" t="s">
        <v>201</v>
      </c>
      <c r="C247" s="11">
        <v>44.136000000000003</v>
      </c>
      <c r="D247" s="9">
        <v>217.97200000000001</v>
      </c>
      <c r="E247" s="11">
        <v>477.89600000000002</v>
      </c>
      <c r="F247" s="9">
        <v>154.583</v>
      </c>
      <c r="G247" s="9">
        <v>247.27099999999999</v>
      </c>
      <c r="H247" s="9">
        <v>16625.972000000002</v>
      </c>
      <c r="I247" s="9">
        <v>3343.8270000000002</v>
      </c>
      <c r="J247" s="9">
        <v>4529.3869999999997</v>
      </c>
      <c r="K247" s="9">
        <v>151.08099999999999</v>
      </c>
      <c r="L247" s="9">
        <v>254.96100000000001</v>
      </c>
      <c r="M247" s="9">
        <v>4386.3149999999996</v>
      </c>
      <c r="N247" s="11">
        <v>586.77800000000002</v>
      </c>
      <c r="O247" s="9">
        <v>451.41800000000001</v>
      </c>
      <c r="P247" s="9">
        <v>1092.9349999999999</v>
      </c>
      <c r="Q247" s="9">
        <v>886.26700000000005</v>
      </c>
      <c r="R247" s="9">
        <v>3472.99</v>
      </c>
      <c r="S247" s="9">
        <v>731.43499999999995</v>
      </c>
      <c r="T247" s="9">
        <v>454.02</v>
      </c>
      <c r="U247" s="9">
        <v>166.68700000000001</v>
      </c>
      <c r="V247" s="9">
        <v>3316.192</v>
      </c>
      <c r="W247" t="s">
        <v>294</v>
      </c>
    </row>
    <row r="248" spans="1:23" ht="17" x14ac:dyDescent="0.2">
      <c r="A248" s="12"/>
      <c r="B248" s="14" t="s">
        <v>202</v>
      </c>
      <c r="C248" s="11">
        <v>76.447999999999993</v>
      </c>
      <c r="D248" s="9">
        <v>386.34699999999998</v>
      </c>
      <c r="E248" s="11">
        <v>832.16499999999996</v>
      </c>
      <c r="F248" s="9">
        <v>236.18199999999999</v>
      </c>
      <c r="G248" s="9">
        <v>382.38799999999998</v>
      </c>
      <c r="H248" s="9">
        <v>42222.481</v>
      </c>
      <c r="I248" s="9">
        <v>7692.0190000000002</v>
      </c>
      <c r="J248" s="9">
        <v>5031.643</v>
      </c>
      <c r="K248" s="9">
        <v>288.75599999999997</v>
      </c>
      <c r="L248" s="9">
        <v>382.10700000000003</v>
      </c>
      <c r="M248" s="9">
        <v>7136.22</v>
      </c>
      <c r="N248" s="11">
        <v>992.31200000000001</v>
      </c>
      <c r="O248" s="9">
        <v>810.70600000000002</v>
      </c>
      <c r="P248" s="9">
        <v>2145.5810000000001</v>
      </c>
      <c r="Q248" s="9">
        <v>1769.4780000000001</v>
      </c>
      <c r="R248" s="9">
        <v>6748.0159999999996</v>
      </c>
      <c r="S248" s="9">
        <v>1256.2719999999999</v>
      </c>
      <c r="T248" s="9">
        <v>999.23800000000006</v>
      </c>
      <c r="U248" s="9">
        <v>367.15499999999997</v>
      </c>
      <c r="V248" s="9">
        <v>5797.8010000000004</v>
      </c>
      <c r="W248" t="s">
        <v>294</v>
      </c>
    </row>
    <row r="249" spans="1:23" ht="17" x14ac:dyDescent="0.2">
      <c r="A249" s="12"/>
      <c r="B249" s="14" t="s">
        <v>203</v>
      </c>
      <c r="C249" s="11">
        <v>24.83</v>
      </c>
      <c r="D249" s="9">
        <v>115.081</v>
      </c>
      <c r="E249" s="11">
        <v>252.196</v>
      </c>
      <c r="F249" s="9">
        <v>70.960999999999999</v>
      </c>
      <c r="G249" s="9">
        <v>100.77200000000001</v>
      </c>
      <c r="H249" s="9">
        <v>13184.653</v>
      </c>
      <c r="I249" s="9">
        <v>2362.8319999999999</v>
      </c>
      <c r="J249" s="9">
        <v>1768.5450000000001</v>
      </c>
      <c r="K249" s="9">
        <v>70.272999999999996</v>
      </c>
      <c r="L249" s="9">
        <v>102.443</v>
      </c>
      <c r="M249" s="9">
        <v>1757.239</v>
      </c>
      <c r="N249" s="11">
        <v>340.07</v>
      </c>
      <c r="O249" s="9">
        <v>262.16699999999997</v>
      </c>
      <c r="P249" s="9">
        <v>588.21299999999997</v>
      </c>
      <c r="Q249" s="9">
        <v>497.89400000000001</v>
      </c>
      <c r="R249" s="9">
        <v>2146.9169999999999</v>
      </c>
      <c r="S249" s="9">
        <v>405.84500000000003</v>
      </c>
      <c r="T249" s="9">
        <v>309.70999999999998</v>
      </c>
      <c r="U249" s="9">
        <v>82.944999999999993</v>
      </c>
      <c r="V249" s="9">
        <v>1520.037</v>
      </c>
      <c r="W249" t="s">
        <v>294</v>
      </c>
    </row>
    <row r="250" spans="1:23" ht="17" x14ac:dyDescent="0.2">
      <c r="A250" s="12"/>
      <c r="B250" s="14" t="s">
        <v>204</v>
      </c>
      <c r="C250" s="11">
        <v>32.838999999999999</v>
      </c>
      <c r="D250" s="9">
        <v>171.941</v>
      </c>
      <c r="E250" s="11">
        <v>299.02800000000002</v>
      </c>
      <c r="F250" s="9">
        <v>92.834000000000003</v>
      </c>
      <c r="G250" s="9">
        <v>151.11099999999999</v>
      </c>
      <c r="H250" s="9">
        <v>13208.066000000001</v>
      </c>
      <c r="I250" s="9">
        <v>3626.0540000000001</v>
      </c>
      <c r="J250" s="9">
        <v>2309.0160000000001</v>
      </c>
      <c r="K250" s="9">
        <v>92.450999999999993</v>
      </c>
      <c r="L250" s="9">
        <v>113.791</v>
      </c>
      <c r="M250" s="9">
        <v>2432.9679999999998</v>
      </c>
      <c r="N250" s="11">
        <v>488.41399999999999</v>
      </c>
      <c r="O250" s="9">
        <v>301.91699999999997</v>
      </c>
      <c r="P250" s="9">
        <v>697.61099999999999</v>
      </c>
      <c r="Q250" s="9">
        <v>695.85799999999995</v>
      </c>
      <c r="R250" s="9">
        <v>3203.049</v>
      </c>
      <c r="S250" s="9">
        <v>595.04</v>
      </c>
      <c r="T250" s="9">
        <v>362.84500000000003</v>
      </c>
      <c r="U250" s="9">
        <v>107.97499999999999</v>
      </c>
      <c r="V250" s="9">
        <v>1475.404</v>
      </c>
      <c r="W250" t="s">
        <v>294</v>
      </c>
    </row>
    <row r="251" spans="1:23" ht="17" x14ac:dyDescent="0.2">
      <c r="A251" s="12"/>
      <c r="B251" s="14" t="s">
        <v>205</v>
      </c>
      <c r="C251" s="11">
        <v>3.4710000000000001</v>
      </c>
      <c r="D251" s="9">
        <v>14.170999999999999</v>
      </c>
      <c r="E251" s="11">
        <v>42.582000000000001</v>
      </c>
      <c r="F251" s="9">
        <v>11.355</v>
      </c>
      <c r="G251" s="9">
        <v>21.189</v>
      </c>
      <c r="H251" s="9">
        <v>3076.931</v>
      </c>
      <c r="I251" s="9">
        <v>241.923</v>
      </c>
      <c r="J251" s="9">
        <v>297.22500000000002</v>
      </c>
      <c r="K251" s="9">
        <v>13.163</v>
      </c>
      <c r="L251" s="9">
        <v>24.852</v>
      </c>
      <c r="M251" s="9">
        <v>260.55599999999998</v>
      </c>
      <c r="N251" s="11">
        <v>42.283999999999999</v>
      </c>
      <c r="O251" s="9">
        <v>57.4</v>
      </c>
      <c r="P251" s="9">
        <v>156.75299999999999</v>
      </c>
      <c r="Q251" s="9">
        <v>72.022999999999996</v>
      </c>
      <c r="R251" s="9">
        <v>285.96199999999999</v>
      </c>
      <c r="S251" s="9">
        <v>71.605000000000004</v>
      </c>
      <c r="T251" s="9">
        <v>56.481000000000002</v>
      </c>
      <c r="U251" s="9">
        <v>15.29</v>
      </c>
      <c r="V251" s="9">
        <v>383.50599999999997</v>
      </c>
      <c r="W251" t="s">
        <v>294</v>
      </c>
    </row>
    <row r="252" spans="1:23" ht="17" x14ac:dyDescent="0.2">
      <c r="A252" s="12"/>
      <c r="B252" s="14" t="s">
        <v>206</v>
      </c>
      <c r="C252" s="11">
        <v>17.413</v>
      </c>
      <c r="D252" s="9">
        <v>87.224999999999994</v>
      </c>
      <c r="E252" s="11">
        <v>181.12899999999999</v>
      </c>
      <c r="F252" s="9">
        <v>66.861999999999995</v>
      </c>
      <c r="G252" s="9">
        <v>121.098</v>
      </c>
      <c r="H252" s="9">
        <v>7992.4210000000003</v>
      </c>
      <c r="I252" s="9">
        <v>1015.386</v>
      </c>
      <c r="J252" s="9">
        <v>1630.373</v>
      </c>
      <c r="K252" s="9">
        <v>247.898</v>
      </c>
      <c r="L252" s="9">
        <v>197.04599999999999</v>
      </c>
      <c r="M252" s="9">
        <v>2155.0740000000001</v>
      </c>
      <c r="N252" s="11">
        <v>206.56399999999999</v>
      </c>
      <c r="O252" s="9">
        <v>215.46100000000001</v>
      </c>
      <c r="P252" s="9">
        <v>785.93600000000004</v>
      </c>
      <c r="Q252" s="9">
        <v>442.50200000000001</v>
      </c>
      <c r="R252" s="9">
        <v>1191.9690000000001</v>
      </c>
      <c r="S252" s="9">
        <v>312.62700000000001</v>
      </c>
      <c r="T252" s="9">
        <v>297.19400000000002</v>
      </c>
      <c r="U252" s="9">
        <v>254.822</v>
      </c>
      <c r="V252" s="9">
        <v>3287.13</v>
      </c>
      <c r="W252" t="s">
        <v>294</v>
      </c>
    </row>
    <row r="253" spans="1:23" ht="17" x14ac:dyDescent="0.2">
      <c r="A253" s="12"/>
      <c r="B253" s="14" t="s">
        <v>207</v>
      </c>
      <c r="C253" s="11">
        <v>2.3370000000000002</v>
      </c>
      <c r="D253" s="9">
        <v>10.561</v>
      </c>
      <c r="E253" s="11">
        <v>23.689</v>
      </c>
      <c r="F253" s="9">
        <v>7.0529999999999999</v>
      </c>
      <c r="G253" s="9">
        <v>13.16</v>
      </c>
      <c r="H253" s="9">
        <v>2438.5770000000002</v>
      </c>
      <c r="I253" s="9">
        <v>271.56</v>
      </c>
      <c r="J253" s="9">
        <v>144.91999999999999</v>
      </c>
      <c r="K253" s="9">
        <v>9.2469999999999999</v>
      </c>
      <c r="L253" s="9">
        <v>11.693</v>
      </c>
      <c r="M253" s="9">
        <v>154.626</v>
      </c>
      <c r="N253" s="11">
        <v>36.725000000000001</v>
      </c>
      <c r="O253" s="9">
        <v>40.131</v>
      </c>
      <c r="P253" s="9">
        <v>96.108000000000004</v>
      </c>
      <c r="Q253" s="9">
        <v>65.641999999999996</v>
      </c>
      <c r="R253" s="9">
        <v>245.50299999999999</v>
      </c>
      <c r="S253" s="9">
        <v>55.104999999999997</v>
      </c>
      <c r="T253" s="9">
        <v>45.994999999999997</v>
      </c>
      <c r="U253" s="9">
        <v>9.5609999999999999</v>
      </c>
      <c r="V253" s="9">
        <v>166.75399999999999</v>
      </c>
      <c r="W253" t="s">
        <v>294</v>
      </c>
    </row>
    <row r="254" spans="1:23" ht="17" x14ac:dyDescent="0.2">
      <c r="A254" s="12"/>
      <c r="B254" s="14" t="s">
        <v>208</v>
      </c>
      <c r="C254" s="11">
        <v>3.9430000000000001</v>
      </c>
      <c r="D254" s="9">
        <v>24.734000000000002</v>
      </c>
      <c r="E254" s="11">
        <v>43.497</v>
      </c>
      <c r="F254" s="9">
        <v>18.103000000000002</v>
      </c>
      <c r="G254" s="9">
        <v>28.332999999999998</v>
      </c>
      <c r="H254" s="9">
        <v>2294.8359999999998</v>
      </c>
      <c r="I254" s="9">
        <v>396.76900000000001</v>
      </c>
      <c r="J254" s="9">
        <v>475.31400000000002</v>
      </c>
      <c r="K254" s="9">
        <v>20.972000000000001</v>
      </c>
      <c r="L254" s="9">
        <v>48.128999999999998</v>
      </c>
      <c r="M254" s="9">
        <v>586.97400000000005</v>
      </c>
      <c r="N254" s="11">
        <v>59.975999999999999</v>
      </c>
      <c r="O254" s="9">
        <v>45.369</v>
      </c>
      <c r="P254" s="9">
        <v>225.625</v>
      </c>
      <c r="Q254" s="9">
        <v>107.94</v>
      </c>
      <c r="R254" s="9">
        <v>354.15899999999999</v>
      </c>
      <c r="S254" s="9">
        <v>116.10899999999999</v>
      </c>
      <c r="T254" s="9">
        <v>64.462999999999994</v>
      </c>
      <c r="U254" s="9">
        <v>34.212000000000003</v>
      </c>
      <c r="V254" s="9">
        <v>939.35299999999995</v>
      </c>
      <c r="W254" t="s">
        <v>294</v>
      </c>
    </row>
    <row r="255" spans="1:23" ht="17" x14ac:dyDescent="0.2">
      <c r="A255" s="12"/>
      <c r="B255" s="14" t="s">
        <v>414</v>
      </c>
      <c r="C255" s="11">
        <v>3.3610000000000002</v>
      </c>
      <c r="D255" s="9">
        <v>10.619</v>
      </c>
      <c r="E255" s="11">
        <v>27.355</v>
      </c>
      <c r="F255" s="9">
        <v>6.8659999999999997</v>
      </c>
      <c r="G255" s="9">
        <v>23.134</v>
      </c>
      <c r="H255" s="9">
        <v>1214.1389999999999</v>
      </c>
      <c r="I255" s="9">
        <v>56.301000000000002</v>
      </c>
      <c r="J255" s="9">
        <v>211.202</v>
      </c>
      <c r="K255" s="9">
        <v>48.784999999999997</v>
      </c>
      <c r="L255" s="9">
        <v>34.232999999999997</v>
      </c>
      <c r="M255" s="9">
        <v>269.46899999999999</v>
      </c>
      <c r="N255" s="11">
        <v>25.634</v>
      </c>
      <c r="O255" s="9">
        <v>31.466000000000001</v>
      </c>
      <c r="P255" s="9">
        <v>122.67400000000001</v>
      </c>
      <c r="Q255" s="9">
        <v>88.757000000000005</v>
      </c>
      <c r="R255" s="9">
        <v>171.744</v>
      </c>
      <c r="S255" s="9">
        <v>22.317</v>
      </c>
      <c r="T255" s="9">
        <v>87.328999999999994</v>
      </c>
      <c r="U255" s="9">
        <v>77.256</v>
      </c>
      <c r="V255" s="9">
        <v>560.89300000000003</v>
      </c>
      <c r="W255" t="s">
        <v>294</v>
      </c>
    </row>
    <row r="256" spans="1:23" ht="17" x14ac:dyDescent="0.2">
      <c r="A256" s="12"/>
      <c r="B256" s="14" t="s">
        <v>209</v>
      </c>
      <c r="C256" s="11">
        <v>7.6289999999999996</v>
      </c>
      <c r="D256" s="9">
        <v>27.56</v>
      </c>
      <c r="E256" s="11">
        <v>47.75</v>
      </c>
      <c r="F256" s="9">
        <v>13.827</v>
      </c>
      <c r="G256" s="9">
        <v>36.691000000000003</v>
      </c>
      <c r="H256" s="9">
        <v>3722.6860000000001</v>
      </c>
      <c r="I256" s="9">
        <v>576.85599999999999</v>
      </c>
      <c r="J256" s="9">
        <v>261.529</v>
      </c>
      <c r="K256" s="9">
        <v>31.234999999999999</v>
      </c>
      <c r="L256" s="9">
        <v>28.783000000000001</v>
      </c>
      <c r="M256" s="9">
        <v>395.96899999999999</v>
      </c>
      <c r="N256" s="11">
        <v>71.114999999999995</v>
      </c>
      <c r="O256" s="9">
        <v>69.843000000000004</v>
      </c>
      <c r="P256" s="9">
        <v>166.31299999999999</v>
      </c>
      <c r="Q256" s="9">
        <v>271.54399999999998</v>
      </c>
      <c r="R256" s="9">
        <v>424.53300000000002</v>
      </c>
      <c r="S256" s="9">
        <v>95.165999999999997</v>
      </c>
      <c r="T256" s="9">
        <v>105.38</v>
      </c>
      <c r="U256" s="9">
        <v>54.106999999999999</v>
      </c>
      <c r="V256" s="9">
        <v>379.77100000000002</v>
      </c>
      <c r="W256" t="s">
        <v>294</v>
      </c>
    </row>
    <row r="257" spans="1:23" ht="17" x14ac:dyDescent="0.2">
      <c r="A257" s="12"/>
      <c r="B257" s="14" t="s">
        <v>210</v>
      </c>
      <c r="C257" s="11">
        <v>1.3120000000000001</v>
      </c>
      <c r="D257" s="9">
        <v>7.1920000000000002</v>
      </c>
      <c r="E257" s="11">
        <v>10.795999999999999</v>
      </c>
      <c r="F257" s="9">
        <v>3.734</v>
      </c>
      <c r="G257" s="9">
        <v>8.0850000000000009</v>
      </c>
      <c r="H257" s="9">
        <v>894.78099999999995</v>
      </c>
      <c r="I257" s="9">
        <v>206.00800000000001</v>
      </c>
      <c r="J257" s="9">
        <v>51.539000000000001</v>
      </c>
      <c r="K257" s="9">
        <v>5.7750000000000004</v>
      </c>
      <c r="L257" s="9">
        <v>4.4080000000000004</v>
      </c>
      <c r="M257" s="9">
        <v>63.444000000000003</v>
      </c>
      <c r="N257" s="11">
        <v>21.222000000000001</v>
      </c>
      <c r="O257" s="9">
        <v>17.065000000000001</v>
      </c>
      <c r="P257" s="9">
        <v>39.72</v>
      </c>
      <c r="Q257" s="9">
        <v>62.356999999999999</v>
      </c>
      <c r="R257" s="9">
        <v>128.136</v>
      </c>
      <c r="S257" s="9">
        <v>32.65</v>
      </c>
      <c r="T257" s="9">
        <v>24.055</v>
      </c>
      <c r="U257" s="9">
        <v>9.0709999999999997</v>
      </c>
      <c r="V257" s="9">
        <v>57.829000000000001</v>
      </c>
      <c r="W257" t="s">
        <v>294</v>
      </c>
    </row>
    <row r="258" spans="1:23" ht="17" x14ac:dyDescent="0.2">
      <c r="A258" s="12"/>
      <c r="B258" s="14" t="s">
        <v>211</v>
      </c>
      <c r="C258" s="11">
        <v>1.0580000000000001</v>
      </c>
      <c r="D258" s="9">
        <v>4.5890000000000004</v>
      </c>
      <c r="E258" s="11">
        <v>7.7960000000000003</v>
      </c>
      <c r="F258" s="9">
        <v>2.5099999999999998</v>
      </c>
      <c r="G258" s="9">
        <v>4.968</v>
      </c>
      <c r="H258" s="9">
        <v>898</v>
      </c>
      <c r="I258" s="9">
        <v>124.09099999999999</v>
      </c>
      <c r="J258" s="9">
        <v>29.033000000000001</v>
      </c>
      <c r="K258" s="9">
        <v>3.8290000000000002</v>
      </c>
      <c r="L258" s="9">
        <v>2.7759999999999998</v>
      </c>
      <c r="M258" s="9">
        <v>33.783000000000001</v>
      </c>
      <c r="N258" s="11">
        <v>14.564</v>
      </c>
      <c r="O258" s="9">
        <v>13.788</v>
      </c>
      <c r="P258" s="9">
        <v>32.350999999999999</v>
      </c>
      <c r="Q258" s="9">
        <v>33.335000000000001</v>
      </c>
      <c r="R258" s="9">
        <v>91.801000000000002</v>
      </c>
      <c r="S258" s="9">
        <v>21.338000000000001</v>
      </c>
      <c r="T258" s="9">
        <v>18.576000000000001</v>
      </c>
      <c r="U258" s="9">
        <v>5.5910000000000002</v>
      </c>
      <c r="V258" s="9">
        <v>39.819000000000003</v>
      </c>
      <c r="W258" t="s">
        <v>294</v>
      </c>
    </row>
    <row r="259" spans="1:23" ht="17" x14ac:dyDescent="0.2">
      <c r="A259" s="12"/>
      <c r="B259" s="14" t="s">
        <v>212</v>
      </c>
      <c r="C259" s="11">
        <v>34.451000000000001</v>
      </c>
      <c r="D259" s="9">
        <v>166.52099999999999</v>
      </c>
      <c r="E259" s="11">
        <v>287.52600000000001</v>
      </c>
      <c r="F259" s="9">
        <v>84.203999999999994</v>
      </c>
      <c r="G259" s="9">
        <v>174.88300000000001</v>
      </c>
      <c r="H259" s="9">
        <v>2988.123</v>
      </c>
      <c r="I259" s="9">
        <v>801.58399999999995</v>
      </c>
      <c r="J259" s="9">
        <v>1065.08</v>
      </c>
      <c r="K259" s="9">
        <v>193.745</v>
      </c>
      <c r="L259" s="9">
        <v>189.006</v>
      </c>
      <c r="M259" s="9">
        <v>1317.2529999999999</v>
      </c>
      <c r="N259" s="11">
        <v>204.00299999999999</v>
      </c>
      <c r="O259" s="9">
        <v>226.75800000000001</v>
      </c>
      <c r="P259" s="9">
        <v>385.09199999999998</v>
      </c>
      <c r="Q259" s="9">
        <v>437.36900000000003</v>
      </c>
      <c r="R259" s="9">
        <v>1062.21</v>
      </c>
      <c r="S259" s="9">
        <v>303.85700000000003</v>
      </c>
      <c r="T259" s="9">
        <v>296.43200000000002</v>
      </c>
      <c r="U259" s="9">
        <v>218.7</v>
      </c>
      <c r="V259" s="9">
        <v>2092.1309999999999</v>
      </c>
      <c r="W259" t="s">
        <v>294</v>
      </c>
    </row>
    <row r="260" spans="1:23" ht="17" x14ac:dyDescent="0.2">
      <c r="A260" s="12"/>
      <c r="B260" s="14" t="s">
        <v>213</v>
      </c>
      <c r="C260" s="11">
        <v>3.3519999999999999</v>
      </c>
      <c r="D260" s="9">
        <v>28.363</v>
      </c>
      <c r="E260" s="11">
        <v>53.899000000000001</v>
      </c>
      <c r="F260" s="9">
        <v>12.525</v>
      </c>
      <c r="G260" s="9">
        <v>33.380000000000003</v>
      </c>
      <c r="H260" s="9">
        <v>487.10500000000002</v>
      </c>
      <c r="I260" s="9">
        <v>172.43299999999999</v>
      </c>
      <c r="J260" s="9">
        <v>224.14400000000001</v>
      </c>
      <c r="K260" s="9">
        <v>29.285</v>
      </c>
      <c r="L260" s="9">
        <v>34.396000000000001</v>
      </c>
      <c r="M260" s="9">
        <v>220.48599999999999</v>
      </c>
      <c r="N260" s="11">
        <v>39.994999999999997</v>
      </c>
      <c r="O260" s="9">
        <v>43.603000000000002</v>
      </c>
      <c r="P260" s="9">
        <v>64.191000000000003</v>
      </c>
      <c r="Q260" s="9">
        <v>78.478999999999999</v>
      </c>
      <c r="R260" s="9">
        <v>212.25800000000001</v>
      </c>
      <c r="S260" s="9">
        <v>71.536000000000001</v>
      </c>
      <c r="T260" s="9">
        <v>50.292999999999999</v>
      </c>
      <c r="U260" s="9">
        <v>33.298000000000002</v>
      </c>
      <c r="V260" s="9">
        <v>311.56400000000002</v>
      </c>
      <c r="W260" t="s">
        <v>294</v>
      </c>
    </row>
    <row r="261" spans="1:23" ht="17" x14ac:dyDescent="0.2">
      <c r="A261" s="12"/>
      <c r="B261" s="14" t="s">
        <v>214</v>
      </c>
      <c r="C261" s="11">
        <v>36.847000000000001</v>
      </c>
      <c r="D261" s="9">
        <v>232.57599999999999</v>
      </c>
      <c r="E261" s="11">
        <v>514.11800000000005</v>
      </c>
      <c r="F261" s="9">
        <v>124.00700000000001</v>
      </c>
      <c r="G261" s="9">
        <v>311.20600000000002</v>
      </c>
      <c r="H261" s="9">
        <v>15227.614</v>
      </c>
      <c r="I261" s="9">
        <v>1398.662</v>
      </c>
      <c r="J261" s="9">
        <v>2975.1709999999998</v>
      </c>
      <c r="K261" s="9">
        <v>638.70699999999999</v>
      </c>
      <c r="L261" s="9">
        <v>440.755</v>
      </c>
      <c r="M261" s="9">
        <v>4806.3990000000003</v>
      </c>
      <c r="N261" s="11">
        <v>403.52</v>
      </c>
      <c r="O261" s="9">
        <v>530.17100000000005</v>
      </c>
      <c r="P261" s="9">
        <v>851.74099999999999</v>
      </c>
      <c r="Q261" s="9">
        <v>1151.518</v>
      </c>
      <c r="R261" s="9">
        <v>2441.462</v>
      </c>
      <c r="S261" s="9">
        <v>570.85299999999995</v>
      </c>
      <c r="T261" s="9">
        <v>661.58100000000002</v>
      </c>
      <c r="U261" s="9">
        <v>526.38099999999997</v>
      </c>
      <c r="V261" s="9">
        <v>6861.8450000000003</v>
      </c>
      <c r="W261" t="s">
        <v>294</v>
      </c>
    </row>
    <row r="262" spans="1:23" ht="17" x14ac:dyDescent="0.2">
      <c r="A262" s="12"/>
      <c r="B262" s="14" t="s">
        <v>215</v>
      </c>
      <c r="C262" s="11">
        <v>5.0330000000000004</v>
      </c>
      <c r="D262" s="9">
        <v>31.611999999999998</v>
      </c>
      <c r="E262" s="11">
        <v>69.012</v>
      </c>
      <c r="F262" s="9">
        <v>15.554</v>
      </c>
      <c r="G262" s="9">
        <v>42.335999999999999</v>
      </c>
      <c r="H262" s="9">
        <v>970.80700000000002</v>
      </c>
      <c r="I262" s="9">
        <v>287.88600000000002</v>
      </c>
      <c r="J262" s="9">
        <v>345.61200000000002</v>
      </c>
      <c r="K262" s="9">
        <v>28.231999999999999</v>
      </c>
      <c r="L262" s="9">
        <v>37.729999999999997</v>
      </c>
      <c r="M262" s="9">
        <v>379.85500000000002</v>
      </c>
      <c r="N262" s="11">
        <v>63.406999999999996</v>
      </c>
      <c r="O262" s="9">
        <v>52.146999999999998</v>
      </c>
      <c r="P262" s="9">
        <v>100.679</v>
      </c>
      <c r="Q262" s="9">
        <v>123.66500000000001</v>
      </c>
      <c r="R262" s="9">
        <v>336.51600000000002</v>
      </c>
      <c r="S262" s="9">
        <v>117.84099999999999</v>
      </c>
      <c r="T262" s="9">
        <v>70.930999999999997</v>
      </c>
      <c r="U262" s="9">
        <v>36.165999999999997</v>
      </c>
      <c r="V262" s="9">
        <v>456.47800000000001</v>
      </c>
      <c r="W262" t="s">
        <v>294</v>
      </c>
    </row>
    <row r="263" spans="1:23" ht="17" x14ac:dyDescent="0.2">
      <c r="A263" s="12"/>
      <c r="B263" s="14" t="s">
        <v>216</v>
      </c>
      <c r="C263" s="11">
        <v>0.308</v>
      </c>
      <c r="D263" s="9">
        <v>4.8140000000000001</v>
      </c>
      <c r="E263" s="11">
        <v>5.0609999999999999</v>
      </c>
      <c r="F263" s="9">
        <v>3.202</v>
      </c>
      <c r="G263" s="9">
        <v>3.8039999999999998</v>
      </c>
      <c r="H263" s="9">
        <v>732.74300000000005</v>
      </c>
      <c r="I263" s="9">
        <v>28.04</v>
      </c>
      <c r="J263" s="9">
        <v>132</v>
      </c>
      <c r="K263" s="9">
        <v>3.496</v>
      </c>
      <c r="L263" s="9">
        <v>13.019</v>
      </c>
      <c r="M263" s="9">
        <v>211.02</v>
      </c>
      <c r="N263" s="11">
        <v>8.0129999999999999</v>
      </c>
      <c r="O263" s="9">
        <v>8.3770000000000007</v>
      </c>
      <c r="P263" s="9">
        <v>25.349</v>
      </c>
      <c r="Q263" s="9">
        <v>31.58</v>
      </c>
      <c r="R263" s="9">
        <v>63.98</v>
      </c>
      <c r="S263" s="9">
        <v>13.723000000000001</v>
      </c>
      <c r="T263" s="9">
        <v>15.012</v>
      </c>
      <c r="U263" s="9">
        <v>7.4059999999999997</v>
      </c>
      <c r="V263" s="9">
        <v>275.26299999999998</v>
      </c>
      <c r="W263" t="s">
        <v>294</v>
      </c>
    </row>
    <row r="264" spans="1:23" ht="17" x14ac:dyDescent="0.2">
      <c r="A264" s="12"/>
      <c r="B264" s="58" t="s">
        <v>217</v>
      </c>
      <c r="C264" s="11">
        <v>19.492999999999999</v>
      </c>
      <c r="D264" s="9">
        <v>98.247</v>
      </c>
      <c r="E264" s="11">
        <v>189.40799999999999</v>
      </c>
      <c r="F264" s="9">
        <v>45.484000000000002</v>
      </c>
      <c r="G264" s="9">
        <v>146.22</v>
      </c>
      <c r="H264" s="9">
        <v>8357.06</v>
      </c>
      <c r="I264" s="9">
        <v>1089.8969999999999</v>
      </c>
      <c r="J264" s="9">
        <v>1438.9829999999999</v>
      </c>
      <c r="K264" s="9">
        <v>135.46799999999999</v>
      </c>
      <c r="L264" s="9">
        <v>153.59200000000001</v>
      </c>
      <c r="M264" s="9">
        <v>2425.096</v>
      </c>
      <c r="N264" s="11">
        <v>243.09700000000001</v>
      </c>
      <c r="O264" s="9">
        <v>211.947</v>
      </c>
      <c r="P264" s="9">
        <v>431.63</v>
      </c>
      <c r="Q264" s="9">
        <v>762.19399999999996</v>
      </c>
      <c r="R264" s="9">
        <v>1482.9829999999999</v>
      </c>
      <c r="S264" s="9">
        <v>322.22300000000001</v>
      </c>
      <c r="T264" s="9">
        <v>412.27300000000002</v>
      </c>
      <c r="U264" s="9">
        <v>245.577</v>
      </c>
      <c r="V264" s="9">
        <v>2345.1489999999999</v>
      </c>
      <c r="W264" t="s">
        <v>294</v>
      </c>
    </row>
    <row r="265" spans="1:23" ht="17" x14ac:dyDescent="0.2">
      <c r="A265" s="12"/>
      <c r="B265" s="14" t="s">
        <v>218</v>
      </c>
      <c r="C265" s="11">
        <v>3.9849999999999999</v>
      </c>
      <c r="D265" s="9">
        <v>19.402000000000001</v>
      </c>
      <c r="E265" s="11">
        <v>38.131999999999998</v>
      </c>
      <c r="F265" s="9">
        <v>10.407</v>
      </c>
      <c r="G265" s="9">
        <v>25.695</v>
      </c>
      <c r="H265" s="9">
        <v>810.79300000000001</v>
      </c>
      <c r="I265" s="9">
        <v>323.15699999999998</v>
      </c>
      <c r="J265" s="9">
        <v>216.285</v>
      </c>
      <c r="K265" s="9">
        <v>13.866</v>
      </c>
      <c r="L265" s="9">
        <v>17.102</v>
      </c>
      <c r="M265" s="9">
        <v>233.92699999999999</v>
      </c>
      <c r="N265" s="11">
        <v>47.036000000000001</v>
      </c>
      <c r="O265" s="9">
        <v>28.456</v>
      </c>
      <c r="P265" s="9">
        <v>63.030999999999999</v>
      </c>
      <c r="Q265" s="9">
        <v>115.254</v>
      </c>
      <c r="R265" s="9">
        <v>288.65499999999997</v>
      </c>
      <c r="S265" s="9">
        <v>89.248000000000005</v>
      </c>
      <c r="T265" s="9">
        <v>54.45</v>
      </c>
      <c r="U265" s="9">
        <v>24.731999999999999</v>
      </c>
      <c r="V265" s="9">
        <v>224.76599999999999</v>
      </c>
      <c r="W265" t="s">
        <v>294</v>
      </c>
    </row>
    <row r="266" spans="1:23" ht="17" x14ac:dyDescent="0.2">
      <c r="A266" s="12"/>
      <c r="B266" s="14" t="s">
        <v>219</v>
      </c>
      <c r="C266" s="11">
        <v>41.512</v>
      </c>
      <c r="D266" s="9">
        <v>145.80199999999999</v>
      </c>
      <c r="E266" s="11">
        <v>360.14699999999999</v>
      </c>
      <c r="F266" s="9">
        <v>52.215000000000003</v>
      </c>
      <c r="G266" s="9">
        <v>421.298</v>
      </c>
      <c r="H266" s="9">
        <v>4326.9250000000002</v>
      </c>
      <c r="I266" s="9">
        <v>654.60400000000004</v>
      </c>
      <c r="J266" s="9">
        <v>1317.087</v>
      </c>
      <c r="K266" s="9">
        <v>189.55600000000001</v>
      </c>
      <c r="L266" s="9">
        <v>173.548</v>
      </c>
      <c r="M266" s="9">
        <v>1859.4870000000001</v>
      </c>
      <c r="N266" s="11">
        <v>242.846</v>
      </c>
      <c r="O266" s="9">
        <v>303.81599999999997</v>
      </c>
      <c r="P266" s="9">
        <v>253.31200000000001</v>
      </c>
      <c r="Q266" s="9">
        <v>2010.605</v>
      </c>
      <c r="R266" s="9">
        <v>1767.18</v>
      </c>
      <c r="S266" s="9">
        <v>177.55</v>
      </c>
      <c r="T266" s="9">
        <v>611.16</v>
      </c>
      <c r="U266" s="9">
        <v>373.96699999999998</v>
      </c>
      <c r="V266" s="9">
        <v>1681.5429999999999</v>
      </c>
      <c r="W266" t="s">
        <v>294</v>
      </c>
    </row>
    <row r="267" spans="1:23" ht="17" x14ac:dyDescent="0.2">
      <c r="A267" s="12"/>
      <c r="B267" s="14" t="s">
        <v>220</v>
      </c>
      <c r="C267" s="11">
        <v>13.297000000000001</v>
      </c>
      <c r="D267" s="9">
        <v>42.454999999999998</v>
      </c>
      <c r="E267" s="11">
        <v>101.645</v>
      </c>
      <c r="F267" s="9">
        <v>12.762</v>
      </c>
      <c r="G267" s="9">
        <v>146.45599999999999</v>
      </c>
      <c r="H267" s="9">
        <v>1326.9960000000001</v>
      </c>
      <c r="I267" s="9">
        <v>182.26599999999999</v>
      </c>
      <c r="J267" s="9">
        <v>458.34800000000001</v>
      </c>
      <c r="K267" s="9">
        <v>44.591000000000001</v>
      </c>
      <c r="L267" s="9">
        <v>40.337000000000003</v>
      </c>
      <c r="M267" s="9">
        <v>572.46400000000006</v>
      </c>
      <c r="N267" s="11">
        <v>68.739000000000004</v>
      </c>
      <c r="O267" s="9">
        <v>95.91</v>
      </c>
      <c r="P267" s="9">
        <v>52.603000000000002</v>
      </c>
      <c r="Q267" s="9">
        <v>576.96500000000003</v>
      </c>
      <c r="R267" s="9">
        <v>443.78100000000001</v>
      </c>
      <c r="S267" s="9">
        <v>32.762</v>
      </c>
      <c r="T267" s="9">
        <v>168.494</v>
      </c>
      <c r="U267" s="9">
        <v>74.891999999999996</v>
      </c>
      <c r="V267" s="9">
        <v>429.02800000000002</v>
      </c>
      <c r="W267" t="s">
        <v>294</v>
      </c>
    </row>
  </sheetData>
  <sortState xmlns:xlrd2="http://schemas.microsoft.com/office/spreadsheetml/2017/richdata2" ref="A6:W245">
    <sortCondition sortBy="cellColor" ref="B6:B245" dxfId="9"/>
    <sortCondition ref="B6:B245"/>
  </sortState>
  <conditionalFormatting sqref="A6:A267">
    <cfRule type="containsText" dxfId="8" priority="1" operator="containsText" text="Fai">
      <formula>NOT(ISERROR(SEARCH("Fai",A6)))</formula>
    </cfRule>
  </conditionalFormatting>
  <conditionalFormatting sqref="B2:B5 W2">
    <cfRule type="containsText" dxfId="7" priority="76" operator="containsText" text="IS">
      <formula>NOT(ISERROR(SEARCH("IS",B2)))</formula>
    </cfRule>
  </conditionalFormatting>
  <conditionalFormatting sqref="B6:B267">
    <cfRule type="containsText" dxfId="6" priority="2" operator="containsText" text="IS">
      <formula>NOT(ISERROR(SEARCH("IS",B6)))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D2EBB-F522-2342-9EF3-E46CB9577432}">
  <dimension ref="A1:U263"/>
  <sheetViews>
    <sheetView tabSelected="1" zoomScale="115" zoomScaleNormal="100" workbookViewId="0">
      <selection activeCell="F49" sqref="F49"/>
    </sheetView>
  </sheetViews>
  <sheetFormatPr baseColWidth="10" defaultRowHeight="15" x14ac:dyDescent="0.2"/>
  <cols>
    <col min="1" max="1" width="19.1640625" customWidth="1"/>
  </cols>
  <sheetData>
    <row r="1" spans="1:21" x14ac:dyDescent="0.2">
      <c r="A1" t="s">
        <v>426</v>
      </c>
      <c r="B1" t="s">
        <v>382</v>
      </c>
      <c r="C1" t="s">
        <v>383</v>
      </c>
      <c r="D1" t="s">
        <v>384</v>
      </c>
      <c r="E1" t="s">
        <v>385</v>
      </c>
      <c r="F1" t="s">
        <v>386</v>
      </c>
      <c r="G1" t="s">
        <v>387</v>
      </c>
      <c r="H1" t="s">
        <v>388</v>
      </c>
      <c r="I1" t="s">
        <v>389</v>
      </c>
      <c r="J1" t="s">
        <v>380</v>
      </c>
      <c r="K1" t="s">
        <v>381</v>
      </c>
      <c r="L1" t="s">
        <v>392</v>
      </c>
      <c r="M1" t="s">
        <v>393</v>
      </c>
      <c r="N1" t="s">
        <v>394</v>
      </c>
      <c r="O1" t="s">
        <v>395</v>
      </c>
      <c r="P1" t="s">
        <v>396</v>
      </c>
      <c r="Q1" t="s">
        <v>397</v>
      </c>
      <c r="R1" t="s">
        <v>398</v>
      </c>
      <c r="S1" t="s">
        <v>399</v>
      </c>
      <c r="T1" t="s">
        <v>390</v>
      </c>
      <c r="U1" t="s">
        <v>391</v>
      </c>
    </row>
    <row r="2" spans="1:21" x14ac:dyDescent="0.2">
      <c r="A2" t="s">
        <v>0</v>
      </c>
      <c r="B2">
        <v>1.4079999999999999</v>
      </c>
      <c r="C2">
        <v>27.369</v>
      </c>
      <c r="D2">
        <v>7.2110000000000003</v>
      </c>
      <c r="E2">
        <v>5.21</v>
      </c>
      <c r="F2">
        <v>13.483000000000001</v>
      </c>
      <c r="G2">
        <v>26.244</v>
      </c>
      <c r="H2">
        <v>8.7070000000000007</v>
      </c>
      <c r="I2">
        <v>23.234000000000002</v>
      </c>
      <c r="J2">
        <v>15.858000000000001</v>
      </c>
      <c r="K2">
        <v>46.014000000000003</v>
      </c>
      <c r="L2">
        <v>33.1</v>
      </c>
      <c r="M2">
        <v>53.365000000000002</v>
      </c>
      <c r="N2">
        <v>164.792</v>
      </c>
      <c r="O2">
        <v>13.938000000000001</v>
      </c>
      <c r="P2">
        <v>48.99</v>
      </c>
      <c r="Q2">
        <v>74.893000000000001</v>
      </c>
      <c r="R2">
        <v>55.088000000000001</v>
      </c>
      <c r="S2">
        <v>71.555000000000007</v>
      </c>
      <c r="T2">
        <v>66.956000000000003</v>
      </c>
      <c r="U2">
        <v>38.659999999999997</v>
      </c>
    </row>
    <row r="3" spans="1:21" x14ac:dyDescent="0.2">
      <c r="A3" t="s">
        <v>1</v>
      </c>
      <c r="B3">
        <v>18.234000000000002</v>
      </c>
      <c r="C3">
        <v>204.96299999999999</v>
      </c>
      <c r="D3">
        <v>62.948</v>
      </c>
      <c r="E3">
        <v>47.371000000000002</v>
      </c>
      <c r="F3">
        <v>114.51600000000001</v>
      </c>
      <c r="G3">
        <v>162.251</v>
      </c>
      <c r="H3">
        <v>58.548000000000002</v>
      </c>
      <c r="I3">
        <v>185.98</v>
      </c>
      <c r="J3">
        <v>174.994</v>
      </c>
      <c r="K3">
        <v>194.71700000000001</v>
      </c>
      <c r="L3">
        <v>553.49099999999999</v>
      </c>
      <c r="M3">
        <v>558.64300000000003</v>
      </c>
      <c r="N3">
        <v>682.79300000000001</v>
      </c>
      <c r="O3">
        <v>119.313</v>
      </c>
      <c r="P3">
        <v>282.33699999999999</v>
      </c>
      <c r="Q3">
        <v>465.66699999999997</v>
      </c>
      <c r="R3">
        <v>373.19299999999998</v>
      </c>
      <c r="S3">
        <v>177.82599999999999</v>
      </c>
      <c r="T3">
        <v>450.94200000000001</v>
      </c>
      <c r="U3">
        <v>202.92599999999999</v>
      </c>
    </row>
    <row r="4" spans="1:21" x14ac:dyDescent="0.2">
      <c r="A4" t="s">
        <v>2</v>
      </c>
      <c r="B4">
        <v>217.04900000000001</v>
      </c>
      <c r="C4">
        <v>1312.4839999999999</v>
      </c>
      <c r="D4">
        <v>982.33900000000006</v>
      </c>
      <c r="E4">
        <v>643.57500000000005</v>
      </c>
      <c r="F4">
        <v>1670.3710000000001</v>
      </c>
      <c r="G4">
        <v>1531.8920000000001</v>
      </c>
      <c r="H4">
        <v>484.375</v>
      </c>
      <c r="I4">
        <v>1080.2860000000001</v>
      </c>
      <c r="J4">
        <v>1519.7159999999999</v>
      </c>
      <c r="K4">
        <v>1635.962</v>
      </c>
      <c r="L4">
        <v>4130.9530000000004</v>
      </c>
      <c r="M4">
        <v>4438.5569999999998</v>
      </c>
      <c r="N4">
        <v>3265.5790000000002</v>
      </c>
      <c r="O4">
        <v>1715.9369999999999</v>
      </c>
      <c r="P4">
        <v>2226.203</v>
      </c>
      <c r="Q4">
        <v>3394.4290000000001</v>
      </c>
      <c r="R4">
        <v>1564.431</v>
      </c>
      <c r="S4">
        <v>1450.2650000000001</v>
      </c>
      <c r="T4">
        <v>3898.9879999999998</v>
      </c>
      <c r="U4">
        <v>1227.26</v>
      </c>
    </row>
    <row r="5" spans="1:21" x14ac:dyDescent="0.2">
      <c r="A5" t="s">
        <v>3</v>
      </c>
      <c r="B5">
        <v>175.358</v>
      </c>
      <c r="C5">
        <v>614.774</v>
      </c>
      <c r="D5">
        <v>439.00099999999998</v>
      </c>
      <c r="E5">
        <v>414.92500000000001</v>
      </c>
      <c r="F5">
        <v>971.00900000000001</v>
      </c>
      <c r="G5">
        <v>725.25</v>
      </c>
      <c r="H5">
        <v>442.55399999999997</v>
      </c>
      <c r="I5">
        <v>983.39800000000002</v>
      </c>
      <c r="J5">
        <v>596.005</v>
      </c>
      <c r="K5">
        <v>661.18399999999997</v>
      </c>
      <c r="L5">
        <v>930.29600000000005</v>
      </c>
      <c r="M5">
        <v>983.774</v>
      </c>
      <c r="N5">
        <v>1122.7170000000001</v>
      </c>
      <c r="O5">
        <v>1018.4930000000001</v>
      </c>
      <c r="P5">
        <v>1340.145</v>
      </c>
      <c r="Q5">
        <v>1379.6279999999999</v>
      </c>
      <c r="R5">
        <v>1057.5920000000001</v>
      </c>
      <c r="S5">
        <v>614.66300000000001</v>
      </c>
      <c r="T5">
        <v>1391.385</v>
      </c>
      <c r="U5">
        <v>665.61300000000006</v>
      </c>
    </row>
    <row r="6" spans="1:21" x14ac:dyDescent="0.2">
      <c r="A6" t="s">
        <v>4</v>
      </c>
      <c r="B6">
        <v>145.261</v>
      </c>
      <c r="C6">
        <v>729.61900000000003</v>
      </c>
      <c r="D6">
        <v>516.00199999999995</v>
      </c>
      <c r="E6">
        <v>162.68799999999999</v>
      </c>
      <c r="F6">
        <v>748.83199999999999</v>
      </c>
      <c r="G6">
        <v>806.43700000000001</v>
      </c>
      <c r="H6">
        <v>166.86</v>
      </c>
      <c r="I6">
        <v>466.31</v>
      </c>
      <c r="J6">
        <v>741.26099999999997</v>
      </c>
      <c r="K6">
        <v>1197.1980000000001</v>
      </c>
      <c r="L6">
        <v>2038.502</v>
      </c>
      <c r="M6">
        <v>5246.7669999999998</v>
      </c>
      <c r="N6">
        <v>1557.261</v>
      </c>
      <c r="O6">
        <v>405.57799999999997</v>
      </c>
      <c r="P6">
        <v>1208.069</v>
      </c>
      <c r="Q6">
        <v>1978.6690000000001</v>
      </c>
      <c r="R6">
        <v>877.327</v>
      </c>
      <c r="S6">
        <v>461.54399999999998</v>
      </c>
      <c r="T6">
        <v>943.47</v>
      </c>
      <c r="U6">
        <v>330.416</v>
      </c>
    </row>
    <row r="7" spans="1:21" x14ac:dyDescent="0.2">
      <c r="A7" t="s">
        <v>5</v>
      </c>
      <c r="B7">
        <v>46.734999999999999</v>
      </c>
      <c r="C7">
        <v>330.83699999999999</v>
      </c>
      <c r="D7">
        <v>210.37799999999999</v>
      </c>
      <c r="E7">
        <v>61.073999999999998</v>
      </c>
      <c r="F7">
        <v>397.41699999999997</v>
      </c>
      <c r="G7">
        <v>385.12400000000002</v>
      </c>
      <c r="H7">
        <v>99.933000000000007</v>
      </c>
      <c r="I7">
        <v>248.041</v>
      </c>
      <c r="J7">
        <v>200.292</v>
      </c>
      <c r="K7">
        <v>424.59899999999999</v>
      </c>
      <c r="L7">
        <v>887.24199999999996</v>
      </c>
      <c r="M7">
        <v>2151.85</v>
      </c>
      <c r="N7">
        <v>731.04499999999996</v>
      </c>
      <c r="O7">
        <v>163.46700000000001</v>
      </c>
      <c r="P7">
        <v>586.19000000000005</v>
      </c>
      <c r="Q7">
        <v>1246.444</v>
      </c>
      <c r="R7">
        <v>569.21900000000005</v>
      </c>
      <c r="S7">
        <v>168.87100000000001</v>
      </c>
      <c r="T7">
        <v>267.363</v>
      </c>
      <c r="U7">
        <v>101.684</v>
      </c>
    </row>
    <row r="8" spans="1:21" x14ac:dyDescent="0.2">
      <c r="A8" t="s">
        <v>6</v>
      </c>
      <c r="B8">
        <v>62.177999999999997</v>
      </c>
      <c r="C8">
        <v>284.61399999999998</v>
      </c>
      <c r="D8">
        <v>404.10700000000003</v>
      </c>
      <c r="E8">
        <v>206.10400000000001</v>
      </c>
      <c r="F8">
        <v>249.84700000000001</v>
      </c>
      <c r="G8">
        <v>447.19299999999998</v>
      </c>
      <c r="H8">
        <v>148.53399999999999</v>
      </c>
      <c r="I8">
        <v>801.22500000000002</v>
      </c>
      <c r="J8">
        <v>970.18899999999996</v>
      </c>
      <c r="K8">
        <v>344.68</v>
      </c>
      <c r="L8">
        <v>754.52200000000005</v>
      </c>
      <c r="M8">
        <v>441.97300000000001</v>
      </c>
      <c r="N8">
        <v>1400.8430000000001</v>
      </c>
      <c r="O8">
        <v>2017.4849999999999</v>
      </c>
      <c r="P8">
        <v>1004.236</v>
      </c>
      <c r="Q8">
        <v>1370.6279999999999</v>
      </c>
      <c r="R8">
        <v>323.03300000000002</v>
      </c>
      <c r="S8">
        <v>893.8</v>
      </c>
      <c r="T8">
        <v>1670.021</v>
      </c>
      <c r="U8">
        <v>1478.48</v>
      </c>
    </row>
    <row r="9" spans="1:21" x14ac:dyDescent="0.2">
      <c r="A9" t="s">
        <v>248</v>
      </c>
      <c r="B9">
        <v>8.9290000000000003</v>
      </c>
      <c r="C9">
        <v>52.676000000000002</v>
      </c>
      <c r="D9">
        <v>137.46899999999999</v>
      </c>
      <c r="E9">
        <v>71.447000000000003</v>
      </c>
      <c r="F9">
        <v>31.213000000000001</v>
      </c>
      <c r="G9">
        <v>14.333</v>
      </c>
      <c r="H9">
        <v>21.695</v>
      </c>
      <c r="I9">
        <v>89.772000000000006</v>
      </c>
      <c r="J9">
        <v>399.95699999999999</v>
      </c>
      <c r="K9">
        <v>78.563999999999993</v>
      </c>
      <c r="L9">
        <v>97.192999999999998</v>
      </c>
      <c r="M9">
        <v>87.448999999999998</v>
      </c>
      <c r="N9">
        <v>668.56799999999998</v>
      </c>
      <c r="O9">
        <v>898.923</v>
      </c>
      <c r="P9">
        <v>263.12099999999998</v>
      </c>
      <c r="Q9">
        <v>328.48899999999998</v>
      </c>
      <c r="R9">
        <v>46.195</v>
      </c>
      <c r="S9">
        <v>223.011</v>
      </c>
      <c r="T9">
        <v>797.05100000000004</v>
      </c>
      <c r="U9">
        <v>196.601</v>
      </c>
    </row>
    <row r="10" spans="1:21" x14ac:dyDescent="0.2">
      <c r="A10" t="s">
        <v>249</v>
      </c>
      <c r="B10">
        <v>1.244</v>
      </c>
      <c r="C10">
        <v>5.9740000000000002</v>
      </c>
      <c r="D10">
        <v>150.917</v>
      </c>
      <c r="E10">
        <v>104.40900000000001</v>
      </c>
      <c r="F10">
        <v>3.6509999999999998</v>
      </c>
      <c r="G10">
        <v>7.883</v>
      </c>
      <c r="H10">
        <v>3.6339999999999999</v>
      </c>
      <c r="I10">
        <v>21.992000000000001</v>
      </c>
      <c r="J10">
        <v>17.242000000000001</v>
      </c>
      <c r="K10">
        <v>5.1210000000000004</v>
      </c>
      <c r="L10">
        <v>20.988</v>
      </c>
      <c r="M10">
        <v>9.59</v>
      </c>
      <c r="N10">
        <v>129.148</v>
      </c>
      <c r="O10">
        <v>46.448999999999998</v>
      </c>
      <c r="P10">
        <v>59.747</v>
      </c>
      <c r="Q10">
        <v>37.912999999999997</v>
      </c>
      <c r="R10">
        <v>7.3630000000000004</v>
      </c>
      <c r="S10">
        <v>14.167999999999999</v>
      </c>
      <c r="T10">
        <v>56.223999999999997</v>
      </c>
      <c r="U10">
        <v>43.061</v>
      </c>
    </row>
    <row r="11" spans="1:21" x14ac:dyDescent="0.2">
      <c r="A11" t="s">
        <v>7</v>
      </c>
      <c r="B11">
        <v>1111.9090000000001</v>
      </c>
      <c r="C11">
        <v>5658.8739999999998</v>
      </c>
      <c r="D11">
        <v>7035.848</v>
      </c>
      <c r="E11">
        <v>4355.3829999999998</v>
      </c>
      <c r="F11">
        <v>5335.8919999999998</v>
      </c>
      <c r="G11">
        <v>8244.9089999999997</v>
      </c>
      <c r="H11">
        <v>2745.239</v>
      </c>
      <c r="I11">
        <v>12450.436</v>
      </c>
      <c r="J11">
        <v>16889.207999999999</v>
      </c>
      <c r="K11">
        <v>5803.3990000000003</v>
      </c>
      <c r="L11">
        <v>13437.245999999999</v>
      </c>
      <c r="M11">
        <v>7933.893</v>
      </c>
      <c r="N11">
        <v>22621.365000000002</v>
      </c>
      <c r="O11">
        <v>36475.913</v>
      </c>
      <c r="P11">
        <v>30914.595000000001</v>
      </c>
      <c r="Q11">
        <v>24548.075000000001</v>
      </c>
      <c r="R11">
        <v>5491.7879999999996</v>
      </c>
      <c r="S11">
        <v>11921.215</v>
      </c>
      <c r="T11">
        <v>23851.274000000001</v>
      </c>
      <c r="U11">
        <v>26229.596000000001</v>
      </c>
    </row>
    <row r="12" spans="1:21" x14ac:dyDescent="0.2">
      <c r="A12" t="s">
        <v>250</v>
      </c>
      <c r="B12">
        <v>801.71799999999996</v>
      </c>
      <c r="C12">
        <v>5664.482</v>
      </c>
      <c r="D12">
        <v>8660.9570000000003</v>
      </c>
      <c r="E12">
        <v>5532.9009999999998</v>
      </c>
      <c r="F12">
        <v>6483.518</v>
      </c>
      <c r="G12">
        <v>4284.7550000000001</v>
      </c>
      <c r="H12">
        <v>2109.8609999999999</v>
      </c>
      <c r="I12">
        <v>23104.523000000001</v>
      </c>
      <c r="J12">
        <v>11978.115</v>
      </c>
      <c r="K12">
        <v>4495.4189999999999</v>
      </c>
      <c r="L12">
        <v>21067.845000000001</v>
      </c>
      <c r="M12">
        <v>11979.77</v>
      </c>
      <c r="N12">
        <v>46451.167999999998</v>
      </c>
      <c r="O12">
        <v>100910.47</v>
      </c>
      <c r="P12">
        <v>40204.108999999997</v>
      </c>
      <c r="Q12">
        <v>35571.273999999998</v>
      </c>
      <c r="R12">
        <v>9067.3709999999992</v>
      </c>
      <c r="S12">
        <v>33643.034</v>
      </c>
      <c r="T12">
        <v>25460.637999999999</v>
      </c>
      <c r="U12">
        <v>20385.053</v>
      </c>
    </row>
    <row r="13" spans="1:21" x14ac:dyDescent="0.2">
      <c r="A13" t="s">
        <v>251</v>
      </c>
      <c r="B13">
        <v>34.290999999999997</v>
      </c>
      <c r="C13">
        <v>170.405</v>
      </c>
      <c r="D13">
        <v>275.19200000000001</v>
      </c>
      <c r="E13">
        <v>178.54499999999999</v>
      </c>
      <c r="F13">
        <v>250.38300000000001</v>
      </c>
      <c r="G13">
        <v>298.60199999999998</v>
      </c>
      <c r="H13">
        <v>153.13200000000001</v>
      </c>
      <c r="I13">
        <v>369.483</v>
      </c>
      <c r="J13">
        <v>489.14100000000002</v>
      </c>
      <c r="K13">
        <v>141.21199999999999</v>
      </c>
      <c r="L13">
        <v>415.02</v>
      </c>
      <c r="M13">
        <v>233.364</v>
      </c>
      <c r="N13">
        <v>1071.7439999999999</v>
      </c>
      <c r="O13">
        <v>2644.846</v>
      </c>
      <c r="P13">
        <v>2213.009</v>
      </c>
      <c r="Q13">
        <v>1859.377</v>
      </c>
      <c r="R13">
        <v>236.822</v>
      </c>
      <c r="S13">
        <v>409.43400000000003</v>
      </c>
      <c r="T13">
        <v>772.72799999999995</v>
      </c>
      <c r="U13">
        <v>687.976</v>
      </c>
    </row>
    <row r="14" spans="1:21" x14ac:dyDescent="0.2">
      <c r="A14" t="s">
        <v>252</v>
      </c>
      <c r="B14">
        <v>51.122</v>
      </c>
      <c r="C14">
        <v>587.89</v>
      </c>
      <c r="D14">
        <v>484.19400000000002</v>
      </c>
      <c r="E14">
        <v>451.60500000000002</v>
      </c>
      <c r="F14">
        <v>637.54399999999998</v>
      </c>
      <c r="G14">
        <v>993.77200000000005</v>
      </c>
      <c r="H14">
        <v>206.16200000000001</v>
      </c>
      <c r="I14">
        <v>790.64</v>
      </c>
      <c r="J14">
        <v>1637.9970000000001</v>
      </c>
      <c r="K14">
        <v>423.16699999999997</v>
      </c>
      <c r="L14">
        <v>1638.7280000000001</v>
      </c>
      <c r="M14">
        <v>883.97</v>
      </c>
      <c r="N14">
        <v>2447.6439999999998</v>
      </c>
      <c r="O14">
        <v>4894.384</v>
      </c>
      <c r="P14">
        <v>9008.643</v>
      </c>
      <c r="Q14">
        <v>4213.1750000000002</v>
      </c>
      <c r="R14">
        <v>509.26299999999998</v>
      </c>
      <c r="S14">
        <v>791.11300000000006</v>
      </c>
      <c r="T14">
        <v>2828.8130000000001</v>
      </c>
      <c r="U14">
        <v>3049.2420000000002</v>
      </c>
    </row>
    <row r="15" spans="1:21" x14ac:dyDescent="0.2">
      <c r="A15" t="s">
        <v>253</v>
      </c>
      <c r="B15">
        <v>292.86799999999999</v>
      </c>
      <c r="C15">
        <v>1070.3430000000001</v>
      </c>
      <c r="D15">
        <v>1262.107</v>
      </c>
      <c r="E15">
        <v>856.58399999999995</v>
      </c>
      <c r="F15">
        <v>1730.373</v>
      </c>
      <c r="G15">
        <v>3254.4050000000002</v>
      </c>
      <c r="H15">
        <v>725.03499999999997</v>
      </c>
      <c r="I15">
        <v>4161.076</v>
      </c>
      <c r="J15">
        <v>3406.636</v>
      </c>
      <c r="K15">
        <v>1654.6320000000001</v>
      </c>
      <c r="L15">
        <v>3796.665</v>
      </c>
      <c r="M15">
        <v>1858.0709999999999</v>
      </c>
      <c r="N15">
        <v>4459.8829999999998</v>
      </c>
      <c r="O15">
        <v>10212.895</v>
      </c>
      <c r="P15">
        <v>17452.366000000002</v>
      </c>
      <c r="Q15">
        <v>10370.323</v>
      </c>
      <c r="R15">
        <v>1618.7660000000001</v>
      </c>
      <c r="S15">
        <v>3721.884</v>
      </c>
      <c r="T15">
        <v>6216.6540000000005</v>
      </c>
      <c r="U15">
        <v>11720.11</v>
      </c>
    </row>
    <row r="16" spans="1:21" x14ac:dyDescent="0.2">
      <c r="A16" t="s">
        <v>254</v>
      </c>
      <c r="B16">
        <v>342.74599999999998</v>
      </c>
      <c r="C16">
        <v>520.29999999999995</v>
      </c>
      <c r="D16">
        <v>497.86200000000002</v>
      </c>
      <c r="E16">
        <v>308.79899999999998</v>
      </c>
      <c r="F16">
        <v>1158.3800000000001</v>
      </c>
      <c r="G16">
        <v>1668.905</v>
      </c>
      <c r="H16">
        <v>139.60599999999999</v>
      </c>
      <c r="I16">
        <v>1430.636</v>
      </c>
      <c r="J16">
        <v>5977.3639999999996</v>
      </c>
      <c r="K16">
        <v>1398.0360000000001</v>
      </c>
      <c r="L16">
        <v>1605.752</v>
      </c>
      <c r="M16">
        <v>793.22</v>
      </c>
      <c r="N16">
        <v>1698.354</v>
      </c>
      <c r="O16">
        <v>2644.0889999999999</v>
      </c>
      <c r="P16">
        <v>11331.618</v>
      </c>
      <c r="Q16">
        <v>6013.9350000000004</v>
      </c>
      <c r="R16">
        <v>234.25200000000001</v>
      </c>
      <c r="S16">
        <v>4256.1899999999996</v>
      </c>
      <c r="T16">
        <v>10113.817999999999</v>
      </c>
      <c r="U16">
        <v>9670.65</v>
      </c>
    </row>
    <row r="17" spans="1:21" x14ac:dyDescent="0.2">
      <c r="A17" t="s">
        <v>255</v>
      </c>
      <c r="B17">
        <v>24.756</v>
      </c>
      <c r="C17">
        <v>516.29</v>
      </c>
      <c r="D17">
        <v>257.42700000000002</v>
      </c>
      <c r="E17">
        <v>265.096</v>
      </c>
      <c r="F17">
        <v>576.32600000000002</v>
      </c>
      <c r="G17">
        <v>879.09299999999996</v>
      </c>
      <c r="H17">
        <v>142.54499999999999</v>
      </c>
      <c r="I17">
        <v>444.76400000000001</v>
      </c>
      <c r="J17">
        <v>937.32100000000003</v>
      </c>
      <c r="K17">
        <v>383.92</v>
      </c>
      <c r="L17">
        <v>1185.9829999999999</v>
      </c>
      <c r="M17">
        <v>784.00400000000002</v>
      </c>
      <c r="N17">
        <v>1002.852</v>
      </c>
      <c r="O17">
        <v>1270.146</v>
      </c>
      <c r="P17">
        <v>10373.834999999999</v>
      </c>
      <c r="Q17">
        <v>3752.915</v>
      </c>
      <c r="R17">
        <v>522.16099999999994</v>
      </c>
      <c r="S17">
        <v>573.327</v>
      </c>
      <c r="T17">
        <v>2456.721</v>
      </c>
      <c r="U17">
        <v>3866.94</v>
      </c>
    </row>
    <row r="18" spans="1:21" x14ac:dyDescent="0.2">
      <c r="A18" t="s">
        <v>256</v>
      </c>
      <c r="B18">
        <v>94.888999999999996</v>
      </c>
      <c r="C18">
        <v>790.38699999999994</v>
      </c>
      <c r="D18">
        <v>517.25400000000002</v>
      </c>
      <c r="E18">
        <v>273.988</v>
      </c>
      <c r="F18">
        <v>1091.779</v>
      </c>
      <c r="G18">
        <v>1689.5440000000001</v>
      </c>
      <c r="H18">
        <v>78.706999999999994</v>
      </c>
      <c r="I18">
        <v>955.423</v>
      </c>
      <c r="J18">
        <v>4562.6639999999998</v>
      </c>
      <c r="K18">
        <v>928.32299999999998</v>
      </c>
      <c r="L18">
        <v>1848.4780000000001</v>
      </c>
      <c r="M18">
        <v>1187.979</v>
      </c>
      <c r="N18">
        <v>2052.491</v>
      </c>
      <c r="O18">
        <v>1342.58</v>
      </c>
      <c r="P18">
        <v>17481.241000000002</v>
      </c>
      <c r="Q18">
        <v>6531.1710000000003</v>
      </c>
      <c r="R18">
        <v>251.03299999999999</v>
      </c>
      <c r="S18">
        <v>2081.4650000000001</v>
      </c>
      <c r="T18">
        <v>9507.2029999999995</v>
      </c>
      <c r="U18">
        <v>8479.0609999999997</v>
      </c>
    </row>
    <row r="19" spans="1:21" x14ac:dyDescent="0.2">
      <c r="A19" t="s">
        <v>8</v>
      </c>
      <c r="B19">
        <v>440.18299999999999</v>
      </c>
      <c r="C19">
        <v>2144.3609999999999</v>
      </c>
      <c r="D19">
        <v>2106.3020000000001</v>
      </c>
      <c r="E19">
        <v>847.26700000000005</v>
      </c>
      <c r="F19">
        <v>3178.4679999999998</v>
      </c>
      <c r="G19">
        <v>1779.7</v>
      </c>
      <c r="H19">
        <v>234.304</v>
      </c>
      <c r="I19">
        <v>3763.2979999999998</v>
      </c>
      <c r="J19">
        <v>9667.598</v>
      </c>
      <c r="K19">
        <v>3131.6509999999998</v>
      </c>
      <c r="L19">
        <v>5597.61</v>
      </c>
      <c r="M19">
        <v>3294.9760000000001</v>
      </c>
      <c r="N19">
        <v>9211.2469999999994</v>
      </c>
      <c r="O19">
        <v>5127.8689999999997</v>
      </c>
      <c r="P19">
        <v>32115.535</v>
      </c>
      <c r="Q19">
        <v>11420.645</v>
      </c>
      <c r="R19">
        <v>756.06399999999996</v>
      </c>
      <c r="S19">
        <v>5366.9610000000002</v>
      </c>
      <c r="T19">
        <v>20124.409</v>
      </c>
      <c r="U19">
        <v>17811.656999999999</v>
      </c>
    </row>
    <row r="20" spans="1:21" x14ac:dyDescent="0.2">
      <c r="A20" t="s">
        <v>257</v>
      </c>
      <c r="B20">
        <v>9.0310000000000006</v>
      </c>
      <c r="C20">
        <v>175.94</v>
      </c>
      <c r="D20">
        <v>87.994</v>
      </c>
      <c r="E20">
        <v>103.57599999999999</v>
      </c>
      <c r="F20">
        <v>235.66300000000001</v>
      </c>
      <c r="G20">
        <v>289.31400000000002</v>
      </c>
      <c r="H20">
        <v>39.345999999999997</v>
      </c>
      <c r="I20">
        <v>124.867</v>
      </c>
      <c r="J20">
        <v>379.5</v>
      </c>
      <c r="K20">
        <v>124.535</v>
      </c>
      <c r="L20">
        <v>365.64299999999997</v>
      </c>
      <c r="M20">
        <v>264.60599999999999</v>
      </c>
      <c r="N20">
        <v>326.53399999999999</v>
      </c>
      <c r="O20">
        <v>465.87599999999998</v>
      </c>
      <c r="P20">
        <v>3337.5880000000002</v>
      </c>
      <c r="Q20">
        <v>1081.694</v>
      </c>
      <c r="R20">
        <v>149.10499999999999</v>
      </c>
      <c r="S20">
        <v>187.64</v>
      </c>
      <c r="T20">
        <v>854.61800000000005</v>
      </c>
      <c r="U20">
        <v>1292.3779999999999</v>
      </c>
    </row>
    <row r="21" spans="1:21" x14ac:dyDescent="0.2">
      <c r="A21" t="s">
        <v>258</v>
      </c>
      <c r="B21">
        <v>17.972000000000001</v>
      </c>
      <c r="C21">
        <v>210.71600000000001</v>
      </c>
      <c r="D21">
        <v>93.603999999999999</v>
      </c>
      <c r="E21">
        <v>52.709000000000003</v>
      </c>
      <c r="F21">
        <v>221.363</v>
      </c>
      <c r="G21">
        <v>376.99</v>
      </c>
      <c r="H21">
        <v>17.792000000000002</v>
      </c>
      <c r="I21">
        <v>148.20500000000001</v>
      </c>
      <c r="J21">
        <v>884.19100000000003</v>
      </c>
      <c r="K21">
        <v>181.721</v>
      </c>
      <c r="L21">
        <v>541.77099999999996</v>
      </c>
      <c r="M21">
        <v>237.94200000000001</v>
      </c>
      <c r="N21">
        <v>396.02699999999999</v>
      </c>
      <c r="O21">
        <v>212.233</v>
      </c>
      <c r="P21">
        <v>2781.5940000000001</v>
      </c>
      <c r="Q21">
        <v>1423.36</v>
      </c>
      <c r="R21">
        <v>83.668000000000006</v>
      </c>
      <c r="S21">
        <v>257.88499999999999</v>
      </c>
      <c r="T21">
        <v>1539.432</v>
      </c>
      <c r="U21">
        <v>1390.451</v>
      </c>
    </row>
    <row r="22" spans="1:21" x14ac:dyDescent="0.2">
      <c r="A22" t="s">
        <v>259</v>
      </c>
      <c r="B22">
        <v>6.0720000000000001</v>
      </c>
      <c r="C22">
        <v>75.414000000000001</v>
      </c>
      <c r="D22">
        <v>59.91</v>
      </c>
      <c r="E22">
        <v>22.824999999999999</v>
      </c>
      <c r="F22">
        <v>47.337000000000003</v>
      </c>
      <c r="G22">
        <v>81.899000000000001</v>
      </c>
      <c r="H22">
        <v>37.137</v>
      </c>
      <c r="I22">
        <v>279.33100000000002</v>
      </c>
      <c r="J22">
        <v>144.68799999999999</v>
      </c>
      <c r="K22">
        <v>75.72</v>
      </c>
      <c r="L22">
        <v>67.238</v>
      </c>
      <c r="M22">
        <v>55.454999999999998</v>
      </c>
      <c r="N22">
        <v>85.007000000000005</v>
      </c>
      <c r="O22">
        <v>75.403999999999996</v>
      </c>
      <c r="P22">
        <v>75.846999999999994</v>
      </c>
      <c r="Q22">
        <v>83.36</v>
      </c>
      <c r="R22">
        <v>26.015000000000001</v>
      </c>
      <c r="S22">
        <v>17.513000000000002</v>
      </c>
      <c r="T22">
        <v>61.68</v>
      </c>
      <c r="U22">
        <v>134.298</v>
      </c>
    </row>
    <row r="23" spans="1:21" x14ac:dyDescent="0.2">
      <c r="A23" t="s">
        <v>260</v>
      </c>
      <c r="B23">
        <v>2.7959999999999998</v>
      </c>
      <c r="C23">
        <v>15.577</v>
      </c>
      <c r="D23">
        <v>14.257999999999999</v>
      </c>
      <c r="E23">
        <v>4.3949999999999996</v>
      </c>
      <c r="F23">
        <v>11.941000000000001</v>
      </c>
      <c r="G23">
        <v>22.256</v>
      </c>
      <c r="H23">
        <v>9.7149999999999999</v>
      </c>
      <c r="I23">
        <v>65.406000000000006</v>
      </c>
      <c r="J23">
        <v>37.780999999999999</v>
      </c>
      <c r="K23">
        <v>25.402000000000001</v>
      </c>
      <c r="L23">
        <v>16.684000000000001</v>
      </c>
      <c r="M23">
        <v>14.523</v>
      </c>
      <c r="N23">
        <v>29.472999999999999</v>
      </c>
      <c r="O23">
        <v>15.188000000000001</v>
      </c>
      <c r="P23">
        <v>28.007999999999999</v>
      </c>
      <c r="Q23">
        <v>29.786000000000001</v>
      </c>
      <c r="R23">
        <v>9.9749999999999996</v>
      </c>
      <c r="S23">
        <v>6.3540000000000001</v>
      </c>
      <c r="T23">
        <v>21.399000000000001</v>
      </c>
      <c r="U23">
        <v>38.387</v>
      </c>
    </row>
    <row r="24" spans="1:21" x14ac:dyDescent="0.2">
      <c r="A24" t="s">
        <v>261</v>
      </c>
      <c r="B24">
        <v>6.641</v>
      </c>
      <c r="C24">
        <v>57.204999999999998</v>
      </c>
      <c r="D24">
        <v>66.396000000000001</v>
      </c>
      <c r="E24">
        <v>22.54</v>
      </c>
      <c r="F24">
        <v>45.112000000000002</v>
      </c>
      <c r="G24">
        <v>66.747</v>
      </c>
      <c r="H24">
        <v>48.637999999999998</v>
      </c>
      <c r="I24">
        <v>235.31299999999999</v>
      </c>
      <c r="J24">
        <v>128.553</v>
      </c>
      <c r="K24">
        <v>66.816999999999993</v>
      </c>
      <c r="L24">
        <v>81.632999999999996</v>
      </c>
      <c r="M24">
        <v>48.482999999999997</v>
      </c>
      <c r="N24">
        <v>123.114</v>
      </c>
      <c r="O24">
        <v>86.206000000000003</v>
      </c>
      <c r="P24">
        <v>68.974999999999994</v>
      </c>
      <c r="Q24">
        <v>93.947999999999993</v>
      </c>
      <c r="R24">
        <v>45.598999999999997</v>
      </c>
      <c r="S24">
        <v>20.539000000000001</v>
      </c>
      <c r="T24">
        <v>108.15600000000001</v>
      </c>
      <c r="U24">
        <v>150.863</v>
      </c>
    </row>
    <row r="25" spans="1:21" x14ac:dyDescent="0.2">
      <c r="A25" t="s">
        <v>262</v>
      </c>
      <c r="B25">
        <v>4.1449999999999996</v>
      </c>
      <c r="C25">
        <v>20.690999999999999</v>
      </c>
      <c r="D25">
        <v>27.062000000000001</v>
      </c>
      <c r="E25">
        <v>7.4820000000000002</v>
      </c>
      <c r="F25">
        <v>24.523</v>
      </c>
      <c r="G25">
        <v>19.824999999999999</v>
      </c>
      <c r="H25">
        <v>29.253</v>
      </c>
      <c r="I25">
        <v>106.533</v>
      </c>
      <c r="J25">
        <v>35.079000000000001</v>
      </c>
      <c r="K25">
        <v>12.849</v>
      </c>
      <c r="L25">
        <v>27.954000000000001</v>
      </c>
      <c r="M25">
        <v>19.427</v>
      </c>
      <c r="N25">
        <v>35.475000000000001</v>
      </c>
      <c r="O25">
        <v>28.933</v>
      </c>
      <c r="P25">
        <v>31.788</v>
      </c>
      <c r="Q25">
        <v>37.101999999999997</v>
      </c>
      <c r="R25">
        <v>31.677</v>
      </c>
      <c r="S25">
        <v>11.632999999999999</v>
      </c>
      <c r="T25">
        <v>30.655999999999999</v>
      </c>
      <c r="U25">
        <v>33.819000000000003</v>
      </c>
    </row>
    <row r="26" spans="1:21" x14ac:dyDescent="0.2">
      <c r="A26" t="s">
        <v>9</v>
      </c>
      <c r="B26">
        <v>1.5089999999999999</v>
      </c>
      <c r="C26">
        <v>34.122999999999998</v>
      </c>
      <c r="D26">
        <v>184.34700000000001</v>
      </c>
      <c r="E26">
        <v>16.963999999999999</v>
      </c>
      <c r="F26">
        <v>31.867999999999999</v>
      </c>
      <c r="G26">
        <v>14.682</v>
      </c>
      <c r="H26">
        <v>88.635000000000005</v>
      </c>
      <c r="I26">
        <v>34.837000000000003</v>
      </c>
      <c r="J26">
        <v>40.805999999999997</v>
      </c>
      <c r="K26">
        <v>4.6909999999999998</v>
      </c>
      <c r="L26">
        <v>7.6959999999999997</v>
      </c>
      <c r="M26">
        <v>43.718000000000004</v>
      </c>
      <c r="N26">
        <v>56.896999999999998</v>
      </c>
      <c r="O26">
        <v>60.088999999999999</v>
      </c>
      <c r="P26">
        <v>78.221000000000004</v>
      </c>
      <c r="Q26">
        <v>89.227999999999994</v>
      </c>
      <c r="R26">
        <v>58.146999999999998</v>
      </c>
      <c r="S26">
        <v>19.821000000000002</v>
      </c>
      <c r="T26">
        <v>48.557000000000002</v>
      </c>
      <c r="U26">
        <v>75.057000000000002</v>
      </c>
    </row>
    <row r="27" spans="1:21" x14ac:dyDescent="0.2">
      <c r="A27" t="s">
        <v>263</v>
      </c>
      <c r="B27">
        <v>0.59299999999999997</v>
      </c>
      <c r="C27">
        <v>5.601</v>
      </c>
      <c r="D27">
        <v>50.712000000000003</v>
      </c>
      <c r="E27">
        <v>5.2270000000000003</v>
      </c>
      <c r="F27">
        <v>11.16</v>
      </c>
      <c r="G27">
        <v>4.8529999999999998</v>
      </c>
      <c r="H27">
        <v>29.099</v>
      </c>
      <c r="I27">
        <v>9.3010000000000002</v>
      </c>
      <c r="J27">
        <v>6.98</v>
      </c>
      <c r="K27">
        <v>0.99</v>
      </c>
      <c r="L27">
        <v>2.11</v>
      </c>
      <c r="M27">
        <v>6.452</v>
      </c>
      <c r="N27">
        <v>13.992000000000001</v>
      </c>
      <c r="O27">
        <v>14.611000000000001</v>
      </c>
      <c r="P27">
        <v>26.696000000000002</v>
      </c>
      <c r="Q27">
        <v>31.91</v>
      </c>
      <c r="R27">
        <v>14.177</v>
      </c>
      <c r="S27">
        <v>5.5119999999999996</v>
      </c>
      <c r="T27">
        <v>9.9740000000000002</v>
      </c>
      <c r="U27">
        <v>21.623999999999999</v>
      </c>
    </row>
    <row r="28" spans="1:21" x14ac:dyDescent="0.2">
      <c r="A28" t="s">
        <v>10</v>
      </c>
      <c r="B28">
        <v>3.1720000000000002</v>
      </c>
      <c r="C28">
        <v>68.254999999999995</v>
      </c>
      <c r="D28">
        <v>560.06500000000005</v>
      </c>
      <c r="E28">
        <v>55.822000000000003</v>
      </c>
      <c r="F28">
        <v>95.097999999999999</v>
      </c>
      <c r="G28">
        <v>46.472999999999999</v>
      </c>
      <c r="H28">
        <v>315.709</v>
      </c>
      <c r="I28">
        <v>115.97</v>
      </c>
      <c r="J28">
        <v>71.349000000000004</v>
      </c>
      <c r="K28">
        <v>18.027999999999999</v>
      </c>
      <c r="L28">
        <v>23.457000000000001</v>
      </c>
      <c r="M28">
        <v>71.313000000000002</v>
      </c>
      <c r="N28">
        <v>143.63999999999999</v>
      </c>
      <c r="O28">
        <v>141.76300000000001</v>
      </c>
      <c r="P28">
        <v>171.92699999999999</v>
      </c>
      <c r="Q28">
        <v>237.33199999999999</v>
      </c>
      <c r="R28">
        <v>156.006</v>
      </c>
      <c r="S28">
        <v>39.171999999999997</v>
      </c>
      <c r="T28">
        <v>90.301000000000002</v>
      </c>
      <c r="U28">
        <v>249.79300000000001</v>
      </c>
    </row>
    <row r="29" spans="1:21" x14ac:dyDescent="0.2">
      <c r="A29" t="s">
        <v>11</v>
      </c>
      <c r="B29">
        <v>7.7389999999999999</v>
      </c>
      <c r="C29">
        <v>59.478999999999999</v>
      </c>
      <c r="D29">
        <v>224.85300000000001</v>
      </c>
      <c r="E29">
        <v>28.094999999999999</v>
      </c>
      <c r="F29">
        <v>69.733000000000004</v>
      </c>
      <c r="G29">
        <v>29.02</v>
      </c>
      <c r="H29">
        <v>114.643</v>
      </c>
      <c r="I29">
        <v>72.216999999999999</v>
      </c>
      <c r="J29">
        <v>44.317999999999998</v>
      </c>
      <c r="K29">
        <v>14.515000000000001</v>
      </c>
      <c r="L29">
        <v>21.587</v>
      </c>
      <c r="M29">
        <v>58.796999999999997</v>
      </c>
      <c r="N29">
        <v>88.802000000000007</v>
      </c>
      <c r="O29">
        <v>71.501999999999995</v>
      </c>
      <c r="P29">
        <v>193.07400000000001</v>
      </c>
      <c r="Q29">
        <v>263.09300000000002</v>
      </c>
      <c r="R29">
        <v>33.076999999999998</v>
      </c>
      <c r="S29">
        <v>42.527999999999999</v>
      </c>
      <c r="T29">
        <v>57.07</v>
      </c>
      <c r="U29">
        <v>225.76400000000001</v>
      </c>
    </row>
    <row r="30" spans="1:21" x14ac:dyDescent="0.2">
      <c r="A30" t="s">
        <v>12</v>
      </c>
      <c r="B30">
        <v>5785.2380000000003</v>
      </c>
      <c r="C30">
        <v>22401.411</v>
      </c>
      <c r="D30">
        <v>24194.784</v>
      </c>
      <c r="E30">
        <v>14205.29</v>
      </c>
      <c r="F30">
        <v>23073.504000000001</v>
      </c>
      <c r="G30">
        <v>12227.805</v>
      </c>
      <c r="H30">
        <v>35384.987999999998</v>
      </c>
      <c r="I30">
        <v>26157.471000000001</v>
      </c>
      <c r="J30">
        <v>25845.609</v>
      </c>
      <c r="K30">
        <v>10321.210999999999</v>
      </c>
      <c r="L30">
        <v>11813.686</v>
      </c>
      <c r="M30">
        <v>22810.612000000001</v>
      </c>
      <c r="N30">
        <v>18501.066999999999</v>
      </c>
      <c r="O30">
        <v>30409.838</v>
      </c>
      <c r="P30">
        <v>21315.363000000001</v>
      </c>
      <c r="Q30">
        <v>28413.53</v>
      </c>
      <c r="R30">
        <v>11200.808999999999</v>
      </c>
      <c r="S30">
        <v>7761.6080000000002</v>
      </c>
      <c r="T30">
        <v>18240.215</v>
      </c>
      <c r="U30">
        <v>16060.351000000001</v>
      </c>
    </row>
    <row r="31" spans="1:21" x14ac:dyDescent="0.2">
      <c r="A31" t="s">
        <v>13</v>
      </c>
      <c r="B31">
        <v>118.815</v>
      </c>
      <c r="C31">
        <v>804.03200000000004</v>
      </c>
      <c r="D31">
        <v>455.28100000000001</v>
      </c>
      <c r="E31">
        <v>399.154</v>
      </c>
      <c r="F31">
        <v>544.28200000000004</v>
      </c>
      <c r="G31">
        <v>408.19299999999998</v>
      </c>
      <c r="H31">
        <v>609.92399999999998</v>
      </c>
      <c r="I31">
        <v>1303.8710000000001</v>
      </c>
      <c r="J31">
        <v>805.202</v>
      </c>
      <c r="K31">
        <v>405.05</v>
      </c>
      <c r="L31">
        <v>319.334</v>
      </c>
      <c r="M31">
        <v>713.22799999999995</v>
      </c>
      <c r="N31">
        <v>375.37799999999999</v>
      </c>
      <c r="O31">
        <v>937.93499999999995</v>
      </c>
      <c r="P31">
        <v>633.62699999999995</v>
      </c>
      <c r="Q31">
        <v>452.74299999999999</v>
      </c>
      <c r="R31">
        <v>336.12900000000002</v>
      </c>
      <c r="S31">
        <v>144.87899999999999</v>
      </c>
      <c r="T31">
        <v>376.95499999999998</v>
      </c>
      <c r="U31">
        <v>506.87099999999998</v>
      </c>
    </row>
    <row r="32" spans="1:21" x14ac:dyDescent="0.2">
      <c r="A32" t="s">
        <v>14</v>
      </c>
      <c r="B32">
        <v>109.643</v>
      </c>
      <c r="C32">
        <v>998.68100000000004</v>
      </c>
      <c r="D32">
        <v>1107.2729999999999</v>
      </c>
      <c r="E32">
        <v>289.84899999999999</v>
      </c>
      <c r="F32">
        <v>752.71900000000005</v>
      </c>
      <c r="G32">
        <v>585.10699999999997</v>
      </c>
      <c r="H32">
        <v>1162.123</v>
      </c>
      <c r="I32">
        <v>2239.2669999999998</v>
      </c>
      <c r="J32">
        <v>1393.3879999999999</v>
      </c>
      <c r="K32">
        <v>462.58699999999999</v>
      </c>
      <c r="L32">
        <v>607.98599999999999</v>
      </c>
      <c r="M32">
        <v>1002.8819999999999</v>
      </c>
      <c r="N32">
        <v>862.86800000000005</v>
      </c>
      <c r="O32">
        <v>1128.02</v>
      </c>
      <c r="P32">
        <v>932.23099999999999</v>
      </c>
      <c r="Q32">
        <v>1229.83</v>
      </c>
      <c r="R32">
        <v>1568.0889999999999</v>
      </c>
      <c r="S32">
        <v>315.70699999999999</v>
      </c>
      <c r="T32">
        <v>932.73599999999999</v>
      </c>
      <c r="U32">
        <v>916.86599999999999</v>
      </c>
    </row>
    <row r="33" spans="1:21" x14ac:dyDescent="0.2">
      <c r="A33" t="s">
        <v>15</v>
      </c>
      <c r="B33">
        <v>82.287000000000006</v>
      </c>
      <c r="C33">
        <v>355.19299999999998</v>
      </c>
      <c r="D33">
        <v>398.65600000000001</v>
      </c>
      <c r="E33">
        <v>101.94</v>
      </c>
      <c r="F33">
        <v>324.923</v>
      </c>
      <c r="G33">
        <v>299.80500000000001</v>
      </c>
      <c r="H33">
        <v>428.99</v>
      </c>
      <c r="I33">
        <v>997.245</v>
      </c>
      <c r="J33">
        <v>528.351</v>
      </c>
      <c r="K33">
        <v>282.05500000000001</v>
      </c>
      <c r="L33">
        <v>273.27800000000002</v>
      </c>
      <c r="M33">
        <v>382.18599999999998</v>
      </c>
      <c r="N33">
        <v>387.005</v>
      </c>
      <c r="O33">
        <v>360.38099999999997</v>
      </c>
      <c r="P33">
        <v>577.53499999999997</v>
      </c>
      <c r="Q33">
        <v>657.06600000000003</v>
      </c>
      <c r="R33">
        <v>586.98</v>
      </c>
      <c r="S33">
        <v>150.20500000000001</v>
      </c>
      <c r="T33">
        <v>346.42399999999998</v>
      </c>
      <c r="U33">
        <v>418.18599999999998</v>
      </c>
    </row>
    <row r="34" spans="1:21" x14ac:dyDescent="0.2">
      <c r="A34" t="s">
        <v>16</v>
      </c>
      <c r="B34">
        <v>201.06</v>
      </c>
      <c r="C34">
        <v>1737.5340000000001</v>
      </c>
      <c r="D34">
        <v>2333.8110000000001</v>
      </c>
      <c r="E34">
        <v>573.96500000000003</v>
      </c>
      <c r="F34">
        <v>1643.423</v>
      </c>
      <c r="G34">
        <v>1224.8</v>
      </c>
      <c r="H34">
        <v>2734.6750000000002</v>
      </c>
      <c r="I34">
        <v>4627.0659999999998</v>
      </c>
      <c r="J34">
        <v>2664.6280000000002</v>
      </c>
      <c r="K34">
        <v>891.58799999999997</v>
      </c>
      <c r="L34">
        <v>2103.8420000000001</v>
      </c>
      <c r="M34">
        <v>1861.7909999999999</v>
      </c>
      <c r="N34">
        <v>2193.9079999999999</v>
      </c>
      <c r="O34">
        <v>2338.1410000000001</v>
      </c>
      <c r="P34">
        <v>1881.3510000000001</v>
      </c>
      <c r="Q34">
        <v>3310.143</v>
      </c>
      <c r="R34">
        <v>3557.3670000000002</v>
      </c>
      <c r="S34">
        <v>777.51</v>
      </c>
      <c r="T34">
        <v>2389.6660000000002</v>
      </c>
      <c r="U34">
        <v>2434.721</v>
      </c>
    </row>
    <row r="35" spans="1:21" x14ac:dyDescent="0.2">
      <c r="A35" t="s">
        <v>17</v>
      </c>
      <c r="B35">
        <v>712.52099999999996</v>
      </c>
      <c r="C35">
        <v>4360.2240000000002</v>
      </c>
      <c r="D35">
        <v>2499.181</v>
      </c>
      <c r="E35">
        <v>822.18100000000004</v>
      </c>
      <c r="F35">
        <v>3030.3440000000001</v>
      </c>
      <c r="G35">
        <v>2273.683</v>
      </c>
      <c r="H35">
        <v>2307.596</v>
      </c>
      <c r="I35">
        <v>6789.9639999999999</v>
      </c>
      <c r="J35">
        <v>3846.5390000000002</v>
      </c>
      <c r="K35">
        <v>2630.9380000000001</v>
      </c>
      <c r="L35">
        <v>2632.123</v>
      </c>
      <c r="M35">
        <v>5299.9219999999996</v>
      </c>
      <c r="N35">
        <v>2180.3690000000001</v>
      </c>
      <c r="O35">
        <v>2395.8989999999999</v>
      </c>
      <c r="P35">
        <v>5059.9480000000003</v>
      </c>
      <c r="Q35">
        <v>4953.4769999999999</v>
      </c>
      <c r="R35">
        <v>1332.5150000000001</v>
      </c>
      <c r="S35">
        <v>1522.3779999999999</v>
      </c>
      <c r="T35">
        <v>2758.078</v>
      </c>
      <c r="U35">
        <v>4742.942</v>
      </c>
    </row>
    <row r="36" spans="1:21" x14ac:dyDescent="0.2">
      <c r="A36" t="s">
        <v>18</v>
      </c>
      <c r="B36">
        <v>19.786999999999999</v>
      </c>
      <c r="C36">
        <v>205.31200000000001</v>
      </c>
      <c r="D36">
        <v>130.93</v>
      </c>
      <c r="E36">
        <v>75.525000000000006</v>
      </c>
      <c r="F36">
        <v>150.07900000000001</v>
      </c>
      <c r="G36">
        <v>143.81100000000001</v>
      </c>
      <c r="H36">
        <v>74.218000000000004</v>
      </c>
      <c r="I36">
        <v>701.67700000000002</v>
      </c>
      <c r="J36">
        <v>282.89499999999998</v>
      </c>
      <c r="K36">
        <v>197.68100000000001</v>
      </c>
      <c r="L36">
        <v>182.90299999999999</v>
      </c>
      <c r="M36">
        <v>136.666</v>
      </c>
      <c r="N36">
        <v>162.79499999999999</v>
      </c>
      <c r="O36">
        <v>225.416</v>
      </c>
      <c r="P36">
        <v>217.11799999999999</v>
      </c>
      <c r="Q36">
        <v>186.66800000000001</v>
      </c>
      <c r="R36">
        <v>73.37</v>
      </c>
      <c r="S36">
        <v>35.880000000000003</v>
      </c>
      <c r="T36">
        <v>134.22</v>
      </c>
      <c r="U36">
        <v>228.863</v>
      </c>
    </row>
    <row r="37" spans="1:21" x14ac:dyDescent="0.2">
      <c r="A37" t="s">
        <v>264</v>
      </c>
      <c r="B37">
        <v>12.452</v>
      </c>
      <c r="C37">
        <v>56.747999999999998</v>
      </c>
      <c r="D37">
        <v>40.713999999999999</v>
      </c>
      <c r="E37">
        <v>20.843</v>
      </c>
      <c r="F37">
        <v>50.140999999999998</v>
      </c>
      <c r="G37">
        <v>52.003999999999998</v>
      </c>
      <c r="H37">
        <v>24.895</v>
      </c>
      <c r="I37">
        <v>221.26400000000001</v>
      </c>
      <c r="J37">
        <v>85.822999999999993</v>
      </c>
      <c r="K37">
        <v>91.820999999999998</v>
      </c>
      <c r="L37">
        <v>55.045999999999999</v>
      </c>
      <c r="M37">
        <v>47.280999999999999</v>
      </c>
      <c r="N37">
        <v>63.969000000000001</v>
      </c>
      <c r="O37">
        <v>58.415999999999997</v>
      </c>
      <c r="P37">
        <v>110.071</v>
      </c>
      <c r="Q37">
        <v>86.578000000000003</v>
      </c>
      <c r="R37">
        <v>25.4</v>
      </c>
      <c r="S37">
        <v>16.170999999999999</v>
      </c>
      <c r="T37">
        <v>54.3</v>
      </c>
      <c r="U37">
        <v>86.454999999999998</v>
      </c>
    </row>
    <row r="38" spans="1:21" x14ac:dyDescent="0.2">
      <c r="A38" t="s">
        <v>19</v>
      </c>
      <c r="B38">
        <v>27.803999999999998</v>
      </c>
      <c r="C38">
        <v>242.07499999999999</v>
      </c>
      <c r="D38">
        <v>177.45</v>
      </c>
      <c r="E38">
        <v>103.092</v>
      </c>
      <c r="F38">
        <v>185.03100000000001</v>
      </c>
      <c r="G38">
        <v>188.88300000000001</v>
      </c>
      <c r="H38">
        <v>111.248</v>
      </c>
      <c r="I38">
        <v>869.89099999999996</v>
      </c>
      <c r="J38">
        <v>330.04199999999997</v>
      </c>
      <c r="K38">
        <v>268.62</v>
      </c>
      <c r="L38">
        <v>309.72000000000003</v>
      </c>
      <c r="M38">
        <v>186.93</v>
      </c>
      <c r="N38">
        <v>301.43700000000001</v>
      </c>
      <c r="O38">
        <v>331.07900000000001</v>
      </c>
      <c r="P38">
        <v>282.46699999999998</v>
      </c>
      <c r="Q38">
        <v>327.30099999999999</v>
      </c>
      <c r="R38">
        <v>141.50899999999999</v>
      </c>
      <c r="S38">
        <v>64.078999999999994</v>
      </c>
      <c r="T38">
        <v>274.83499999999998</v>
      </c>
      <c r="U38">
        <v>358.14299999999997</v>
      </c>
    </row>
    <row r="39" spans="1:21" x14ac:dyDescent="0.2">
      <c r="A39" t="s">
        <v>20</v>
      </c>
      <c r="B39">
        <v>61.694000000000003</v>
      </c>
      <c r="C39">
        <v>523.64</v>
      </c>
      <c r="D39">
        <v>271.85199999999998</v>
      </c>
      <c r="E39">
        <v>114.268</v>
      </c>
      <c r="F39">
        <v>436.30900000000003</v>
      </c>
      <c r="G39">
        <v>338.685</v>
      </c>
      <c r="H39">
        <v>127.97</v>
      </c>
      <c r="I39">
        <v>1288.0940000000001</v>
      </c>
      <c r="J39">
        <v>549.16499999999996</v>
      </c>
      <c r="K39">
        <v>476.46</v>
      </c>
      <c r="L39">
        <v>412.16199999999998</v>
      </c>
      <c r="M39">
        <v>410.351</v>
      </c>
      <c r="N39">
        <v>282.233</v>
      </c>
      <c r="O39">
        <v>325.54399999999998</v>
      </c>
      <c r="P39">
        <v>738.44100000000003</v>
      </c>
      <c r="Q39">
        <v>467.83199999999999</v>
      </c>
      <c r="R39">
        <v>116.414</v>
      </c>
      <c r="S39">
        <v>145.08099999999999</v>
      </c>
      <c r="T39">
        <v>329.92099999999999</v>
      </c>
      <c r="U39">
        <v>714.68799999999999</v>
      </c>
    </row>
    <row r="40" spans="1:21" x14ac:dyDescent="0.2">
      <c r="A40" t="s">
        <v>265</v>
      </c>
      <c r="B40">
        <v>2.0939999999999999</v>
      </c>
      <c r="C40">
        <v>7.548</v>
      </c>
      <c r="D40">
        <v>18.396999999999998</v>
      </c>
      <c r="E40">
        <v>3.3029999999999999</v>
      </c>
      <c r="F40">
        <v>11.202999999999999</v>
      </c>
      <c r="G40">
        <v>2.96</v>
      </c>
      <c r="H40">
        <v>13.724</v>
      </c>
      <c r="I40">
        <v>26.725999999999999</v>
      </c>
      <c r="J40">
        <v>14.601000000000001</v>
      </c>
      <c r="K40">
        <v>2.153</v>
      </c>
      <c r="L40">
        <v>3.7570000000000001</v>
      </c>
      <c r="M40">
        <v>10.047000000000001</v>
      </c>
      <c r="N40">
        <v>8.9640000000000004</v>
      </c>
      <c r="O40">
        <v>13.891999999999999</v>
      </c>
      <c r="P40">
        <v>11.409000000000001</v>
      </c>
      <c r="Q40">
        <v>6.5190000000000001</v>
      </c>
      <c r="R40">
        <v>16.074999999999999</v>
      </c>
      <c r="S40">
        <v>2.444</v>
      </c>
      <c r="T40">
        <v>14.699</v>
      </c>
      <c r="U40">
        <v>4.2830000000000004</v>
      </c>
    </row>
    <row r="41" spans="1:21" x14ac:dyDescent="0.2">
      <c r="A41" t="s">
        <v>266</v>
      </c>
      <c r="B41">
        <v>1.048</v>
      </c>
      <c r="C41">
        <v>1.861</v>
      </c>
      <c r="D41">
        <v>4.3109999999999999</v>
      </c>
      <c r="E41">
        <v>0.78</v>
      </c>
      <c r="F41">
        <v>3.3330000000000002</v>
      </c>
      <c r="G41">
        <v>1.1990000000000001</v>
      </c>
      <c r="H41">
        <v>3.9620000000000002</v>
      </c>
      <c r="I41">
        <v>8.5730000000000004</v>
      </c>
      <c r="J41">
        <v>3.5569999999999999</v>
      </c>
      <c r="K41">
        <v>0.83699999999999997</v>
      </c>
      <c r="L41">
        <v>1.3779999999999999</v>
      </c>
      <c r="M41">
        <v>1.9379999999999999</v>
      </c>
      <c r="N41">
        <v>3.1459999999999999</v>
      </c>
      <c r="O41">
        <v>2.7269999999999999</v>
      </c>
      <c r="P41">
        <v>3.5960000000000001</v>
      </c>
      <c r="Q41">
        <v>3.7229999999999999</v>
      </c>
      <c r="R41">
        <v>5.7539999999999996</v>
      </c>
      <c r="S41">
        <v>0.88300000000000001</v>
      </c>
      <c r="T41">
        <v>3.1360000000000001</v>
      </c>
      <c r="U41">
        <v>1.6519999999999999</v>
      </c>
    </row>
    <row r="42" spans="1:21" x14ac:dyDescent="0.2">
      <c r="A42" t="s">
        <v>21</v>
      </c>
      <c r="B42">
        <v>6.4290000000000003</v>
      </c>
      <c r="C42">
        <v>25.82</v>
      </c>
      <c r="D42">
        <v>53.661999999999999</v>
      </c>
      <c r="E42">
        <v>9.5739999999999998</v>
      </c>
      <c r="F42">
        <v>46.137</v>
      </c>
      <c r="G42">
        <v>13.994999999999999</v>
      </c>
      <c r="H42">
        <v>53.914000000000001</v>
      </c>
      <c r="I42">
        <v>191.20599999999999</v>
      </c>
      <c r="J42">
        <v>40.189</v>
      </c>
      <c r="K42">
        <v>12.127000000000001</v>
      </c>
      <c r="L42">
        <v>30.186</v>
      </c>
      <c r="M42">
        <v>27.994</v>
      </c>
      <c r="N42">
        <v>35.851999999999997</v>
      </c>
      <c r="O42">
        <v>41.365000000000002</v>
      </c>
      <c r="P42">
        <v>40.023000000000003</v>
      </c>
      <c r="Q42">
        <v>31.97</v>
      </c>
      <c r="R42">
        <v>86.197999999999993</v>
      </c>
      <c r="S42">
        <v>8.9049999999999994</v>
      </c>
      <c r="T42">
        <v>45.935000000000002</v>
      </c>
      <c r="U42">
        <v>25.358000000000001</v>
      </c>
    </row>
    <row r="43" spans="1:21" x14ac:dyDescent="0.2">
      <c r="A43" t="s">
        <v>22</v>
      </c>
      <c r="B43">
        <v>16.838000000000001</v>
      </c>
      <c r="C43">
        <v>26.052</v>
      </c>
      <c r="D43">
        <v>27.408000000000001</v>
      </c>
      <c r="E43">
        <v>8.6869999999999994</v>
      </c>
      <c r="F43">
        <v>34.799999999999997</v>
      </c>
      <c r="G43">
        <v>10.304</v>
      </c>
      <c r="H43">
        <v>22.905000000000001</v>
      </c>
      <c r="I43">
        <v>65.247</v>
      </c>
      <c r="J43">
        <v>28.094000000000001</v>
      </c>
      <c r="K43">
        <v>10.922000000000001</v>
      </c>
      <c r="L43">
        <v>15.728999999999999</v>
      </c>
      <c r="M43">
        <v>33.334000000000003</v>
      </c>
      <c r="N43">
        <v>22.024999999999999</v>
      </c>
      <c r="O43">
        <v>23.413</v>
      </c>
      <c r="P43">
        <v>46.957999999999998</v>
      </c>
      <c r="Q43">
        <v>24.513000000000002</v>
      </c>
      <c r="R43">
        <v>13.096</v>
      </c>
      <c r="S43">
        <v>10.538</v>
      </c>
      <c r="T43">
        <v>26.321999999999999</v>
      </c>
      <c r="U43">
        <v>22.477</v>
      </c>
    </row>
    <row r="44" spans="1:21" x14ac:dyDescent="0.2">
      <c r="A44" t="s">
        <v>23</v>
      </c>
      <c r="B44">
        <v>2.0680000000000001</v>
      </c>
      <c r="C44">
        <v>35.494</v>
      </c>
      <c r="D44">
        <v>23.108000000000001</v>
      </c>
      <c r="E44">
        <v>10.231999999999999</v>
      </c>
      <c r="F44">
        <v>10.935</v>
      </c>
      <c r="G44">
        <v>36.332000000000001</v>
      </c>
      <c r="H44">
        <v>54.911000000000001</v>
      </c>
      <c r="I44">
        <v>30.513000000000002</v>
      </c>
      <c r="J44">
        <v>32.244</v>
      </c>
      <c r="K44">
        <v>20.452000000000002</v>
      </c>
      <c r="L44">
        <v>7.4740000000000002</v>
      </c>
      <c r="M44">
        <v>34.639000000000003</v>
      </c>
      <c r="N44">
        <v>24.527000000000001</v>
      </c>
      <c r="O44">
        <v>30.315000000000001</v>
      </c>
      <c r="P44">
        <v>25.251999999999999</v>
      </c>
      <c r="Q44">
        <v>64.245000000000005</v>
      </c>
      <c r="R44">
        <v>35.090000000000003</v>
      </c>
      <c r="S44">
        <v>10.545</v>
      </c>
      <c r="T44">
        <v>23.707000000000001</v>
      </c>
      <c r="U44">
        <v>33.880000000000003</v>
      </c>
    </row>
    <row r="45" spans="1:21" x14ac:dyDescent="0.2">
      <c r="A45" t="s">
        <v>267</v>
      </c>
      <c r="B45">
        <v>1.387</v>
      </c>
      <c r="C45">
        <v>10.33</v>
      </c>
      <c r="D45">
        <v>9.9429999999999996</v>
      </c>
      <c r="E45">
        <v>4.601</v>
      </c>
      <c r="F45">
        <v>5.673</v>
      </c>
      <c r="G45">
        <v>15.920999999999999</v>
      </c>
      <c r="H45">
        <v>24.966999999999999</v>
      </c>
      <c r="I45">
        <v>16.635000000000002</v>
      </c>
      <c r="J45">
        <v>12.301</v>
      </c>
      <c r="K45">
        <v>11.231999999999999</v>
      </c>
      <c r="L45">
        <v>2.6989999999999998</v>
      </c>
      <c r="M45">
        <v>11.093999999999999</v>
      </c>
      <c r="N45">
        <v>10.3</v>
      </c>
      <c r="O45">
        <v>9.9819999999999993</v>
      </c>
      <c r="P45">
        <v>17.372</v>
      </c>
      <c r="Q45">
        <v>31.847000000000001</v>
      </c>
      <c r="R45">
        <v>20.25</v>
      </c>
      <c r="S45">
        <v>4.1150000000000002</v>
      </c>
      <c r="T45">
        <v>7.87</v>
      </c>
      <c r="U45">
        <v>13.259</v>
      </c>
    </row>
    <row r="46" spans="1:21" x14ac:dyDescent="0.2">
      <c r="A46" t="s">
        <v>24</v>
      </c>
      <c r="B46">
        <v>3.3319999999999999</v>
      </c>
      <c r="C46">
        <v>60.042999999999999</v>
      </c>
      <c r="D46">
        <v>66.680000000000007</v>
      </c>
      <c r="E46">
        <v>24.763999999999999</v>
      </c>
      <c r="F46">
        <v>27.003</v>
      </c>
      <c r="G46">
        <v>60.453000000000003</v>
      </c>
      <c r="H46">
        <v>158.44499999999999</v>
      </c>
      <c r="I46">
        <v>63.543999999999997</v>
      </c>
      <c r="J46">
        <v>56.276000000000003</v>
      </c>
      <c r="K46">
        <v>42.277000000000001</v>
      </c>
      <c r="L46">
        <v>18.689</v>
      </c>
      <c r="M46">
        <v>63.453000000000003</v>
      </c>
      <c r="N46">
        <v>63.655000000000001</v>
      </c>
      <c r="O46">
        <v>68.393000000000001</v>
      </c>
      <c r="P46">
        <v>49.316000000000003</v>
      </c>
      <c r="Q46">
        <v>132.065</v>
      </c>
      <c r="R46">
        <v>126.227</v>
      </c>
      <c r="S46">
        <v>21.974</v>
      </c>
      <c r="T46">
        <v>56.537999999999997</v>
      </c>
      <c r="U46">
        <v>70.37</v>
      </c>
    </row>
    <row r="47" spans="1:21" x14ac:dyDescent="0.2">
      <c r="A47" t="s">
        <v>25</v>
      </c>
      <c r="B47">
        <v>2.5089999999999999</v>
      </c>
      <c r="C47">
        <v>46.253</v>
      </c>
      <c r="D47">
        <v>22.742999999999999</v>
      </c>
      <c r="E47">
        <v>7.7309999999999999</v>
      </c>
      <c r="F47">
        <v>17.23</v>
      </c>
      <c r="G47">
        <v>48.802</v>
      </c>
      <c r="H47">
        <v>45.805999999999997</v>
      </c>
      <c r="I47">
        <v>35.497</v>
      </c>
      <c r="J47">
        <v>35.999000000000002</v>
      </c>
      <c r="K47">
        <v>35.250999999999998</v>
      </c>
      <c r="L47">
        <v>11.22</v>
      </c>
      <c r="M47">
        <v>43.402000000000001</v>
      </c>
      <c r="N47">
        <v>33.883000000000003</v>
      </c>
      <c r="O47">
        <v>21.01</v>
      </c>
      <c r="P47">
        <v>52.734999999999999</v>
      </c>
      <c r="Q47">
        <v>82.79</v>
      </c>
      <c r="R47">
        <v>33.409999999999997</v>
      </c>
      <c r="S47">
        <v>30.63</v>
      </c>
      <c r="T47">
        <v>31.831</v>
      </c>
      <c r="U47">
        <v>53.883000000000003</v>
      </c>
    </row>
    <row r="48" spans="1:21" x14ac:dyDescent="0.2">
      <c r="A48" t="s">
        <v>26</v>
      </c>
      <c r="B48">
        <v>1.84</v>
      </c>
      <c r="C48">
        <v>16.635999999999999</v>
      </c>
      <c r="D48">
        <v>16.632999999999999</v>
      </c>
      <c r="E48">
        <v>4.4489999999999998</v>
      </c>
      <c r="F48">
        <v>11.782</v>
      </c>
      <c r="G48">
        <v>11.353</v>
      </c>
      <c r="H48">
        <v>18.68</v>
      </c>
      <c r="I48">
        <v>36.154000000000003</v>
      </c>
      <c r="J48">
        <v>23.388000000000002</v>
      </c>
      <c r="K48">
        <v>7.931</v>
      </c>
      <c r="L48">
        <v>9.9600000000000009</v>
      </c>
      <c r="M48">
        <v>16.427</v>
      </c>
      <c r="N48">
        <v>14.335000000000001</v>
      </c>
      <c r="O48">
        <v>17.126000000000001</v>
      </c>
      <c r="P48">
        <v>15.169</v>
      </c>
      <c r="Q48">
        <v>21.335999999999999</v>
      </c>
      <c r="R48">
        <v>25.567</v>
      </c>
      <c r="S48">
        <v>5.2789999999999999</v>
      </c>
      <c r="T48">
        <v>14.680999999999999</v>
      </c>
      <c r="U48">
        <v>15.276</v>
      </c>
    </row>
    <row r="49" spans="1:21" x14ac:dyDescent="0.2">
      <c r="A49" t="s">
        <v>268</v>
      </c>
      <c r="B49">
        <v>1.2270000000000001</v>
      </c>
      <c r="C49">
        <v>5.54</v>
      </c>
      <c r="D49">
        <v>6.0449999999999999</v>
      </c>
      <c r="E49">
        <v>1.887</v>
      </c>
      <c r="F49">
        <v>5.12</v>
      </c>
      <c r="G49">
        <v>5.3630000000000004</v>
      </c>
      <c r="H49">
        <v>6.7549999999999999</v>
      </c>
      <c r="I49">
        <v>16.065000000000001</v>
      </c>
      <c r="J49">
        <v>8.4369999999999994</v>
      </c>
      <c r="K49">
        <v>4.8120000000000003</v>
      </c>
      <c r="L49">
        <v>4.4530000000000003</v>
      </c>
      <c r="M49">
        <v>6.1429999999999998</v>
      </c>
      <c r="N49">
        <v>6.2880000000000003</v>
      </c>
      <c r="O49">
        <v>6.5739999999999998</v>
      </c>
      <c r="P49">
        <v>9.0969999999999995</v>
      </c>
      <c r="Q49">
        <v>10.497</v>
      </c>
      <c r="R49">
        <v>9.6140000000000008</v>
      </c>
      <c r="S49">
        <v>2.5779999999999998</v>
      </c>
      <c r="T49">
        <v>5.5250000000000004</v>
      </c>
      <c r="U49">
        <v>7.4</v>
      </c>
    </row>
    <row r="50" spans="1:21" x14ac:dyDescent="0.2">
      <c r="A50" t="s">
        <v>27</v>
      </c>
      <c r="B50">
        <v>2.899</v>
      </c>
      <c r="C50">
        <v>27.597999999999999</v>
      </c>
      <c r="D50">
        <v>36.837000000000003</v>
      </c>
      <c r="E50">
        <v>8.4749999999999996</v>
      </c>
      <c r="F50">
        <v>24.225999999999999</v>
      </c>
      <c r="G50">
        <v>21.591000000000001</v>
      </c>
      <c r="H50">
        <v>38.372999999999998</v>
      </c>
      <c r="I50">
        <v>71.869</v>
      </c>
      <c r="J50">
        <v>37.718000000000004</v>
      </c>
      <c r="K50">
        <v>15.757999999999999</v>
      </c>
      <c r="L50">
        <v>31.626000000000001</v>
      </c>
      <c r="M50">
        <v>28.795999999999999</v>
      </c>
      <c r="N50">
        <v>36.554000000000002</v>
      </c>
      <c r="O50">
        <v>34.115000000000002</v>
      </c>
      <c r="P50">
        <v>29.329000000000001</v>
      </c>
      <c r="Q50">
        <v>54.292000000000002</v>
      </c>
      <c r="R50">
        <v>54.649000000000001</v>
      </c>
      <c r="S50">
        <v>11.898999999999999</v>
      </c>
      <c r="T50">
        <v>36.817999999999998</v>
      </c>
      <c r="U50">
        <v>37.631999999999998</v>
      </c>
    </row>
    <row r="51" spans="1:21" x14ac:dyDescent="0.2">
      <c r="A51" t="s">
        <v>28</v>
      </c>
      <c r="B51">
        <v>14.208</v>
      </c>
      <c r="C51">
        <v>120.22499999999999</v>
      </c>
      <c r="D51">
        <v>66.415000000000006</v>
      </c>
      <c r="E51">
        <v>19.202000000000002</v>
      </c>
      <c r="F51">
        <v>67.501000000000005</v>
      </c>
      <c r="G51">
        <v>107.27800000000001</v>
      </c>
      <c r="H51">
        <v>58.442999999999998</v>
      </c>
      <c r="I51">
        <v>169.625</v>
      </c>
      <c r="J51">
        <v>92.676000000000002</v>
      </c>
      <c r="K51">
        <v>78.793000000000006</v>
      </c>
      <c r="L51">
        <v>72.11</v>
      </c>
      <c r="M51">
        <v>130.751</v>
      </c>
      <c r="N51">
        <v>63.383000000000003</v>
      </c>
      <c r="O51">
        <v>53.692999999999998</v>
      </c>
      <c r="P51">
        <v>144.05699999999999</v>
      </c>
      <c r="Q51">
        <v>164.07</v>
      </c>
      <c r="R51">
        <v>39.213000000000001</v>
      </c>
      <c r="S51">
        <v>38.305</v>
      </c>
      <c r="T51">
        <v>63.572000000000003</v>
      </c>
      <c r="U51">
        <v>148.18</v>
      </c>
    </row>
    <row r="52" spans="1:21" x14ac:dyDescent="0.2">
      <c r="A52" t="s">
        <v>405</v>
      </c>
      <c r="B52">
        <v>375.31599999999997</v>
      </c>
      <c r="C52">
        <v>2086.556</v>
      </c>
      <c r="D52">
        <v>1279.1980000000001</v>
      </c>
      <c r="E52">
        <v>848.14400000000001</v>
      </c>
      <c r="F52">
        <v>960.70899999999995</v>
      </c>
      <c r="G52">
        <v>1814.6</v>
      </c>
      <c r="H52">
        <v>2365.989</v>
      </c>
      <c r="I52">
        <v>4710.2020000000002</v>
      </c>
      <c r="J52">
        <v>1484.8989999999999</v>
      </c>
      <c r="K52">
        <v>1701.4639999999999</v>
      </c>
      <c r="L52">
        <v>4398.2129999999997</v>
      </c>
      <c r="M52">
        <v>1799.4079999999999</v>
      </c>
      <c r="N52">
        <v>1901.3340000000001</v>
      </c>
      <c r="O52">
        <v>1700.106</v>
      </c>
      <c r="P52">
        <v>1583.81</v>
      </c>
      <c r="Q52">
        <v>4414.2120000000004</v>
      </c>
      <c r="R52">
        <v>1566.982</v>
      </c>
      <c r="S52">
        <v>627.55700000000002</v>
      </c>
      <c r="T52">
        <v>1939.4829999999999</v>
      </c>
      <c r="U52">
        <v>1841.961</v>
      </c>
    </row>
    <row r="53" spans="1:21" x14ac:dyDescent="0.2">
      <c r="A53" t="s">
        <v>406</v>
      </c>
      <c r="B53">
        <v>102.258</v>
      </c>
      <c r="C53">
        <v>582.19299999999998</v>
      </c>
      <c r="D53">
        <v>1069.259</v>
      </c>
      <c r="E53">
        <v>175.23099999999999</v>
      </c>
      <c r="F53">
        <v>344.63799999999998</v>
      </c>
      <c r="G53">
        <v>411.13299999999998</v>
      </c>
      <c r="H53">
        <v>484.75099999999998</v>
      </c>
      <c r="I53">
        <v>2067.58</v>
      </c>
      <c r="J53">
        <v>736.76700000000005</v>
      </c>
      <c r="K53">
        <v>487.12299999999999</v>
      </c>
      <c r="L53">
        <v>1809.5830000000001</v>
      </c>
      <c r="M53">
        <v>548.995</v>
      </c>
      <c r="N53">
        <v>825.58799999999997</v>
      </c>
      <c r="O53">
        <v>642.06399999999996</v>
      </c>
      <c r="P53">
        <v>524.41999999999996</v>
      </c>
      <c r="Q53">
        <v>999.88800000000003</v>
      </c>
      <c r="R53">
        <v>366.78199999999998</v>
      </c>
      <c r="S53">
        <v>235.494</v>
      </c>
      <c r="T53">
        <v>835.89</v>
      </c>
      <c r="U53">
        <v>730.35</v>
      </c>
    </row>
    <row r="54" spans="1:21" x14ac:dyDescent="0.2">
      <c r="A54" t="s">
        <v>407</v>
      </c>
      <c r="B54">
        <v>104.202</v>
      </c>
      <c r="C54">
        <v>588.00900000000001</v>
      </c>
      <c r="D54">
        <v>997.52700000000004</v>
      </c>
      <c r="E54">
        <v>175.02600000000001</v>
      </c>
      <c r="F54">
        <v>368.142</v>
      </c>
      <c r="G54">
        <v>362.51499999999999</v>
      </c>
      <c r="H54">
        <v>471.62400000000002</v>
      </c>
      <c r="I54">
        <v>1827.088</v>
      </c>
      <c r="J54">
        <v>710.77300000000002</v>
      </c>
      <c r="K54">
        <v>491.75599999999997</v>
      </c>
      <c r="L54">
        <v>1774.221</v>
      </c>
      <c r="M54">
        <v>518.93799999999999</v>
      </c>
      <c r="N54">
        <v>754.66600000000005</v>
      </c>
      <c r="O54">
        <v>641.49699999999996</v>
      </c>
      <c r="P54">
        <v>532.77599999999995</v>
      </c>
      <c r="Q54">
        <v>1087.1089999999999</v>
      </c>
      <c r="R54">
        <v>351.173</v>
      </c>
      <c r="S54">
        <v>247.72</v>
      </c>
      <c r="T54">
        <v>761.91200000000003</v>
      </c>
      <c r="U54">
        <v>680.10299999999995</v>
      </c>
    </row>
    <row r="55" spans="1:21" x14ac:dyDescent="0.2">
      <c r="A55" t="s">
        <v>270</v>
      </c>
      <c r="B55">
        <v>1563.232</v>
      </c>
      <c r="C55">
        <v>7579.74</v>
      </c>
      <c r="D55">
        <v>8265.6039999999994</v>
      </c>
      <c r="E55">
        <v>2663.4160000000002</v>
      </c>
      <c r="F55">
        <v>5293.2920000000004</v>
      </c>
      <c r="G55">
        <v>4992.2950000000001</v>
      </c>
      <c r="H55">
        <v>7599.6329999999998</v>
      </c>
      <c r="I55">
        <v>18104.386999999999</v>
      </c>
      <c r="J55">
        <v>6762.2179999999998</v>
      </c>
      <c r="K55">
        <v>5588.9009999999998</v>
      </c>
      <c r="L55">
        <v>11111.164000000001</v>
      </c>
      <c r="M55">
        <v>6953.9740000000002</v>
      </c>
      <c r="N55">
        <v>6726.33</v>
      </c>
      <c r="O55">
        <v>6882.6059999999998</v>
      </c>
      <c r="P55">
        <v>6877.6530000000002</v>
      </c>
      <c r="Q55">
        <v>11076.624</v>
      </c>
      <c r="R55">
        <v>4407.8680000000004</v>
      </c>
      <c r="S55">
        <v>1994.413</v>
      </c>
      <c r="T55">
        <v>5605.5439999999999</v>
      </c>
      <c r="U55">
        <v>6249.4129999999996</v>
      </c>
    </row>
    <row r="56" spans="1:21" x14ac:dyDescent="0.2">
      <c r="A56" t="s">
        <v>271</v>
      </c>
      <c r="B56">
        <v>1703.5260000000001</v>
      </c>
      <c r="C56">
        <v>8776.3960000000006</v>
      </c>
      <c r="D56">
        <v>8254.5380000000005</v>
      </c>
      <c r="E56">
        <v>2877.2449999999999</v>
      </c>
      <c r="F56">
        <v>5603.6229999999996</v>
      </c>
      <c r="G56">
        <v>5468.3090000000002</v>
      </c>
      <c r="H56">
        <v>8137.5680000000002</v>
      </c>
      <c r="I56">
        <v>18904.919000000002</v>
      </c>
      <c r="J56">
        <v>7260.3829999999998</v>
      </c>
      <c r="K56">
        <v>6105.4889999999996</v>
      </c>
      <c r="L56">
        <v>11267.574000000001</v>
      </c>
      <c r="M56">
        <v>7219.3429999999998</v>
      </c>
      <c r="N56">
        <v>6982.915</v>
      </c>
      <c r="O56">
        <v>7214.54</v>
      </c>
      <c r="P56">
        <v>7263.3059999999996</v>
      </c>
      <c r="Q56">
        <v>12027.829</v>
      </c>
      <c r="R56">
        <v>4714.5069999999996</v>
      </c>
      <c r="S56">
        <v>2175.2049999999999</v>
      </c>
      <c r="T56">
        <v>6033.7550000000001</v>
      </c>
      <c r="U56">
        <v>6372.66</v>
      </c>
    </row>
    <row r="57" spans="1:21" x14ac:dyDescent="0.2">
      <c r="A57" t="s">
        <v>272</v>
      </c>
      <c r="B57">
        <v>1600.5029999999999</v>
      </c>
      <c r="C57">
        <v>8711.4660000000003</v>
      </c>
      <c r="D57">
        <v>4990.335</v>
      </c>
      <c r="E57">
        <v>2780.4760000000001</v>
      </c>
      <c r="F57">
        <v>5512.0209999999997</v>
      </c>
      <c r="G57">
        <v>5945.6710000000003</v>
      </c>
      <c r="H57">
        <v>8353.1710000000003</v>
      </c>
      <c r="I57">
        <v>17901.476999999999</v>
      </c>
      <c r="J57">
        <v>5239.3680000000004</v>
      </c>
      <c r="K57">
        <v>6189.7060000000001</v>
      </c>
      <c r="L57">
        <v>9027.8070000000007</v>
      </c>
      <c r="M57">
        <v>7348.0339999999997</v>
      </c>
      <c r="N57">
        <v>8288.0869999999995</v>
      </c>
      <c r="O57">
        <v>8153.1049999999996</v>
      </c>
      <c r="P57">
        <v>7096.3980000000001</v>
      </c>
      <c r="Q57">
        <v>9452.5669999999991</v>
      </c>
      <c r="R57">
        <v>4964.442</v>
      </c>
      <c r="S57">
        <v>2189.1379999999999</v>
      </c>
      <c r="T57">
        <v>4198.0959999999995</v>
      </c>
      <c r="U57">
        <v>4107.3280000000004</v>
      </c>
    </row>
    <row r="58" spans="1:21" x14ac:dyDescent="0.2">
      <c r="A58" t="s">
        <v>273</v>
      </c>
      <c r="B58">
        <v>115.07299999999999</v>
      </c>
      <c r="C58">
        <v>520.01599999999996</v>
      </c>
      <c r="D58">
        <v>1203.046</v>
      </c>
      <c r="E58">
        <v>127.89</v>
      </c>
      <c r="F58">
        <v>416.31599999999997</v>
      </c>
      <c r="G58">
        <v>352.18</v>
      </c>
      <c r="H58">
        <v>482.07100000000003</v>
      </c>
      <c r="I58">
        <v>2583.9029999999998</v>
      </c>
      <c r="J58">
        <v>683.428</v>
      </c>
      <c r="K58">
        <v>333.27199999999999</v>
      </c>
      <c r="L58">
        <v>1254.509</v>
      </c>
      <c r="M58">
        <v>585.99800000000005</v>
      </c>
      <c r="N58">
        <v>477.94</v>
      </c>
      <c r="O58">
        <v>498.04700000000003</v>
      </c>
      <c r="P58">
        <v>598.298</v>
      </c>
      <c r="Q58">
        <v>722.84299999999996</v>
      </c>
      <c r="R58">
        <v>207.417</v>
      </c>
      <c r="S58">
        <v>239.215</v>
      </c>
      <c r="T58">
        <v>505.00799999999998</v>
      </c>
      <c r="U58">
        <v>508.26600000000002</v>
      </c>
    </row>
    <row r="59" spans="1:21" x14ac:dyDescent="0.2">
      <c r="A59" t="s">
        <v>274</v>
      </c>
      <c r="B59">
        <v>121.64100000000001</v>
      </c>
      <c r="C59">
        <v>592.04300000000001</v>
      </c>
      <c r="D59">
        <v>1423.0440000000001</v>
      </c>
      <c r="E59">
        <v>140.58000000000001</v>
      </c>
      <c r="F59">
        <v>459.476</v>
      </c>
      <c r="G59">
        <v>397.20499999999998</v>
      </c>
      <c r="H59">
        <v>529.43399999999997</v>
      </c>
      <c r="I59">
        <v>3010.491</v>
      </c>
      <c r="J59">
        <v>836.64200000000005</v>
      </c>
      <c r="K59">
        <v>369.36700000000002</v>
      </c>
      <c r="L59">
        <v>1485.0350000000001</v>
      </c>
      <c r="M59">
        <v>672.61699999999996</v>
      </c>
      <c r="N59">
        <v>613.697</v>
      </c>
      <c r="O59">
        <v>530.84199999999998</v>
      </c>
      <c r="P59">
        <v>691.19</v>
      </c>
      <c r="Q59">
        <v>825.31899999999996</v>
      </c>
      <c r="R59">
        <v>266.89699999999999</v>
      </c>
      <c r="S59">
        <v>256.88499999999999</v>
      </c>
      <c r="T59">
        <v>503.94099999999997</v>
      </c>
      <c r="U59">
        <v>589.65300000000002</v>
      </c>
    </row>
    <row r="60" spans="1:21" x14ac:dyDescent="0.2">
      <c r="A60" t="s">
        <v>29</v>
      </c>
      <c r="B60">
        <v>1823.299</v>
      </c>
      <c r="C60">
        <v>9907.9509999999991</v>
      </c>
      <c r="D60">
        <v>5770.009</v>
      </c>
      <c r="E60">
        <v>3214.0709999999999</v>
      </c>
      <c r="F60">
        <v>5995.3010000000004</v>
      </c>
      <c r="G60">
        <v>6623.9380000000001</v>
      </c>
      <c r="H60">
        <v>9843.98</v>
      </c>
      <c r="I60">
        <v>21281.024000000001</v>
      </c>
      <c r="J60">
        <v>5998.48</v>
      </c>
      <c r="K60">
        <v>7061.8329999999996</v>
      </c>
      <c r="L60">
        <v>10448.99</v>
      </c>
      <c r="M60">
        <v>8278.1299999999992</v>
      </c>
      <c r="N60">
        <v>9408.8379999999997</v>
      </c>
      <c r="O60">
        <v>9463.8279999999995</v>
      </c>
      <c r="P60">
        <v>8314.5560000000005</v>
      </c>
      <c r="Q60">
        <v>11545.279</v>
      </c>
      <c r="R60">
        <v>5989.5619999999999</v>
      </c>
      <c r="S60">
        <v>2473.7820000000002</v>
      </c>
      <c r="T60">
        <v>5085.47</v>
      </c>
      <c r="U60">
        <v>4817.558</v>
      </c>
    </row>
    <row r="61" spans="1:21" x14ac:dyDescent="0.2">
      <c r="A61" t="s">
        <v>275</v>
      </c>
      <c r="B61">
        <v>1336.46</v>
      </c>
      <c r="C61">
        <v>2477.0309999999999</v>
      </c>
      <c r="D61">
        <v>5500.098</v>
      </c>
      <c r="E61">
        <v>1658.5319999999999</v>
      </c>
      <c r="F61">
        <v>3726.8209999999999</v>
      </c>
      <c r="G61">
        <v>1578.356</v>
      </c>
      <c r="H61">
        <v>5564.5929999999998</v>
      </c>
      <c r="I61">
        <v>6312.2460000000001</v>
      </c>
      <c r="J61">
        <v>2422.7359999999999</v>
      </c>
      <c r="K61">
        <v>1805.4570000000001</v>
      </c>
      <c r="L61">
        <v>2343.489</v>
      </c>
      <c r="M61">
        <v>2416.8249999999998</v>
      </c>
      <c r="N61">
        <v>2755.5920000000001</v>
      </c>
      <c r="O61">
        <v>2996.973</v>
      </c>
      <c r="P61">
        <v>3478.4679999999998</v>
      </c>
      <c r="Q61">
        <v>3806.431</v>
      </c>
      <c r="R61">
        <v>2374.348</v>
      </c>
      <c r="S61">
        <v>1148.4169999999999</v>
      </c>
      <c r="T61">
        <v>1895.028</v>
      </c>
      <c r="U61">
        <v>3040.319</v>
      </c>
    </row>
    <row r="62" spans="1:21" x14ac:dyDescent="0.2">
      <c r="A62" t="s">
        <v>276</v>
      </c>
      <c r="B62">
        <v>1256.4580000000001</v>
      </c>
      <c r="C62">
        <v>2382.4229999999998</v>
      </c>
      <c r="D62">
        <v>5371.6080000000002</v>
      </c>
      <c r="E62">
        <v>1630.838</v>
      </c>
      <c r="F62">
        <v>3783.817</v>
      </c>
      <c r="G62">
        <v>1589.7940000000001</v>
      </c>
      <c r="H62">
        <v>5456.7979999999998</v>
      </c>
      <c r="I62">
        <v>6142.3270000000002</v>
      </c>
      <c r="J62">
        <v>2279.212</v>
      </c>
      <c r="K62">
        <v>1776.9</v>
      </c>
      <c r="L62">
        <v>2265.6469999999999</v>
      </c>
      <c r="M62">
        <v>2257.922</v>
      </c>
      <c r="N62">
        <v>2678.8649999999998</v>
      </c>
      <c r="O62">
        <v>3063.5509999999999</v>
      </c>
      <c r="P62">
        <v>3476.6610000000001</v>
      </c>
      <c r="Q62">
        <v>3664.8879999999999</v>
      </c>
      <c r="R62">
        <v>2383.5160000000001</v>
      </c>
      <c r="S62">
        <v>1100.1590000000001</v>
      </c>
      <c r="T62">
        <v>1847.7539999999999</v>
      </c>
      <c r="U62">
        <v>3041.779</v>
      </c>
    </row>
    <row r="63" spans="1:21" x14ac:dyDescent="0.2">
      <c r="A63" t="s">
        <v>30</v>
      </c>
      <c r="B63">
        <v>1968.5920000000001</v>
      </c>
      <c r="C63">
        <v>4724.1989999999996</v>
      </c>
      <c r="D63">
        <v>5120.0230000000001</v>
      </c>
      <c r="E63">
        <v>2772.5970000000002</v>
      </c>
      <c r="F63">
        <v>6919.1850000000004</v>
      </c>
      <c r="G63">
        <v>3044.8229999999999</v>
      </c>
      <c r="H63">
        <v>9470.5679999999993</v>
      </c>
      <c r="I63">
        <v>13022.975</v>
      </c>
      <c r="J63">
        <v>3220.3409999999999</v>
      </c>
      <c r="K63">
        <v>2126.7429999999999</v>
      </c>
      <c r="L63">
        <v>3925.7510000000002</v>
      </c>
      <c r="M63">
        <v>3644.953</v>
      </c>
      <c r="N63">
        <v>5276.5460000000003</v>
      </c>
      <c r="O63">
        <v>6033.7190000000001</v>
      </c>
      <c r="P63">
        <v>5925.1180000000004</v>
      </c>
      <c r="Q63">
        <v>6437.9009999999998</v>
      </c>
      <c r="R63">
        <v>4219.8010000000004</v>
      </c>
      <c r="S63">
        <v>1970.13</v>
      </c>
      <c r="T63">
        <v>2698.4810000000002</v>
      </c>
      <c r="U63">
        <v>3620.8020000000001</v>
      </c>
    </row>
    <row r="64" spans="1:21" x14ac:dyDescent="0.2">
      <c r="A64" t="s">
        <v>277</v>
      </c>
      <c r="B64">
        <v>2173.6329999999998</v>
      </c>
      <c r="C64">
        <v>7653.1379999999999</v>
      </c>
      <c r="D64">
        <v>11084.575000000001</v>
      </c>
      <c r="E64">
        <v>2084.8409999999999</v>
      </c>
      <c r="F64">
        <v>7026.5010000000002</v>
      </c>
      <c r="G64">
        <v>4246.2690000000002</v>
      </c>
      <c r="H64">
        <v>7649.5169999999998</v>
      </c>
      <c r="I64">
        <v>18593.631000000001</v>
      </c>
      <c r="J64">
        <v>8416.0920000000006</v>
      </c>
      <c r="K64">
        <v>5070.0330000000004</v>
      </c>
      <c r="L64">
        <v>7998.3280000000004</v>
      </c>
      <c r="M64">
        <v>9672.5849999999991</v>
      </c>
      <c r="N64">
        <v>5504.076</v>
      </c>
      <c r="O64">
        <v>6129.482</v>
      </c>
      <c r="P64">
        <v>9720.3359999999993</v>
      </c>
      <c r="Q64">
        <v>9149.1929999999993</v>
      </c>
      <c r="R64">
        <v>3093.8809999999999</v>
      </c>
      <c r="S64">
        <v>2067.877</v>
      </c>
      <c r="T64">
        <v>4227.6189999999997</v>
      </c>
      <c r="U64">
        <v>5106.9809999999998</v>
      </c>
    </row>
    <row r="65" spans="1:21" x14ac:dyDescent="0.2">
      <c r="A65" t="s">
        <v>31</v>
      </c>
      <c r="B65">
        <v>2093.87</v>
      </c>
      <c r="C65">
        <v>4906.8090000000002</v>
      </c>
      <c r="D65">
        <v>5523.1059999999998</v>
      </c>
      <c r="E65">
        <v>3095.73</v>
      </c>
      <c r="F65">
        <v>7604.9319999999998</v>
      </c>
      <c r="G65">
        <v>3397.78</v>
      </c>
      <c r="H65">
        <v>10546.582</v>
      </c>
      <c r="I65">
        <v>14386.339</v>
      </c>
      <c r="J65">
        <v>3543.4920000000002</v>
      </c>
      <c r="K65">
        <v>2297.87</v>
      </c>
      <c r="L65">
        <v>4340.1030000000001</v>
      </c>
      <c r="M65">
        <v>4104.3270000000002</v>
      </c>
      <c r="N65">
        <v>5520.5290000000005</v>
      </c>
      <c r="O65">
        <v>6592.6130000000003</v>
      </c>
      <c r="P65">
        <v>6404.3119999999999</v>
      </c>
      <c r="Q65">
        <v>6811.2290000000003</v>
      </c>
      <c r="R65">
        <v>4382.1080000000002</v>
      </c>
      <c r="S65">
        <v>2138.0349999999999</v>
      </c>
      <c r="T65">
        <v>2892.797</v>
      </c>
      <c r="U65">
        <v>4029.8040000000001</v>
      </c>
    </row>
    <row r="66" spans="1:21" x14ac:dyDescent="0.2">
      <c r="A66" t="s">
        <v>278</v>
      </c>
      <c r="B66">
        <v>1722.9849999999999</v>
      </c>
      <c r="C66">
        <v>6412.3140000000003</v>
      </c>
      <c r="D66">
        <v>5391.9369999999999</v>
      </c>
      <c r="E66">
        <v>1662.127</v>
      </c>
      <c r="F66">
        <v>5577.9520000000002</v>
      </c>
      <c r="G66">
        <v>3540.4960000000001</v>
      </c>
      <c r="H66">
        <v>7619.5460000000003</v>
      </c>
      <c r="I66">
        <v>12517.08</v>
      </c>
      <c r="J66">
        <v>4557.3220000000001</v>
      </c>
      <c r="K66">
        <v>3039.4360000000001</v>
      </c>
      <c r="L66">
        <v>5001.03</v>
      </c>
      <c r="M66">
        <v>6153.06</v>
      </c>
      <c r="N66">
        <v>5167.7129999999997</v>
      </c>
      <c r="O66">
        <v>4961.9009999999998</v>
      </c>
      <c r="P66">
        <v>6718.2039999999997</v>
      </c>
      <c r="Q66">
        <v>6375.55</v>
      </c>
      <c r="R66">
        <v>2665.7579999999998</v>
      </c>
      <c r="S66">
        <v>1626.925</v>
      </c>
      <c r="T66">
        <v>2567.5909999999999</v>
      </c>
      <c r="U66">
        <v>2567.2359999999999</v>
      </c>
    </row>
    <row r="67" spans="1:21" x14ac:dyDescent="0.2">
      <c r="A67" t="s">
        <v>279</v>
      </c>
      <c r="B67">
        <v>1708.431</v>
      </c>
      <c r="C67">
        <v>6453.3159999999998</v>
      </c>
      <c r="D67">
        <v>5537.8670000000002</v>
      </c>
      <c r="E67">
        <v>1724.3040000000001</v>
      </c>
      <c r="F67">
        <v>5818.7619999999997</v>
      </c>
      <c r="G67">
        <v>3659.8820000000001</v>
      </c>
      <c r="H67">
        <v>7764.8770000000004</v>
      </c>
      <c r="I67">
        <v>12427.953</v>
      </c>
      <c r="J67">
        <v>4591.7939999999999</v>
      </c>
      <c r="K67">
        <v>2988.9369999999999</v>
      </c>
      <c r="L67">
        <v>5176.5780000000004</v>
      </c>
      <c r="M67">
        <v>6576.0529999999999</v>
      </c>
      <c r="N67">
        <v>5072.2520000000004</v>
      </c>
      <c r="O67">
        <v>5342.1220000000003</v>
      </c>
      <c r="P67">
        <v>6723.0389999999998</v>
      </c>
      <c r="Q67">
        <v>6758.192</v>
      </c>
      <c r="R67">
        <v>3018.2759999999998</v>
      </c>
      <c r="S67">
        <v>1687.7929999999999</v>
      </c>
      <c r="T67">
        <v>2597.3989999999999</v>
      </c>
      <c r="U67">
        <v>2827.2979999999998</v>
      </c>
    </row>
    <row r="68" spans="1:21" x14ac:dyDescent="0.2">
      <c r="A68" t="s">
        <v>32</v>
      </c>
      <c r="B68">
        <v>208.31100000000001</v>
      </c>
      <c r="C68">
        <v>3373.1120000000001</v>
      </c>
      <c r="D68">
        <v>992.85500000000002</v>
      </c>
      <c r="E68">
        <v>527.54399999999998</v>
      </c>
      <c r="F68">
        <v>1676.203</v>
      </c>
      <c r="G68">
        <v>2073.6410000000001</v>
      </c>
      <c r="H68">
        <v>1129.0830000000001</v>
      </c>
      <c r="I68">
        <v>5469.5569999999998</v>
      </c>
      <c r="J68">
        <v>2499.3040000000001</v>
      </c>
      <c r="K68">
        <v>3617.9810000000002</v>
      </c>
      <c r="L68">
        <v>2511.1640000000002</v>
      </c>
      <c r="M68">
        <v>1768.5619999999999</v>
      </c>
      <c r="N68">
        <v>1349.5840000000001</v>
      </c>
      <c r="O68">
        <v>1665.838</v>
      </c>
      <c r="P68">
        <v>3344.8150000000001</v>
      </c>
      <c r="Q68">
        <v>1966.3720000000001</v>
      </c>
      <c r="R68">
        <v>896.71799999999996</v>
      </c>
      <c r="S68">
        <v>445.30500000000001</v>
      </c>
      <c r="T68">
        <v>1266.1579999999999</v>
      </c>
      <c r="U68">
        <v>2863.3890000000001</v>
      </c>
    </row>
    <row r="69" spans="1:21" x14ac:dyDescent="0.2">
      <c r="A69" t="s">
        <v>33</v>
      </c>
      <c r="B69">
        <v>775.923</v>
      </c>
      <c r="C69">
        <v>4541.0510000000004</v>
      </c>
      <c r="D69">
        <v>2614.9630000000002</v>
      </c>
      <c r="E69">
        <v>1695.5840000000001</v>
      </c>
      <c r="F69">
        <v>4124.2960000000003</v>
      </c>
      <c r="G69">
        <v>5461.3580000000002</v>
      </c>
      <c r="H69">
        <v>3078.864</v>
      </c>
      <c r="I69">
        <v>9325.5879999999997</v>
      </c>
      <c r="J69">
        <v>3729.4540000000002</v>
      </c>
      <c r="K69">
        <v>5146.5079999999998</v>
      </c>
      <c r="L69">
        <v>4571.7740000000003</v>
      </c>
      <c r="M69">
        <v>2805.0390000000002</v>
      </c>
      <c r="N69">
        <v>2318.6439999999998</v>
      </c>
      <c r="O69">
        <v>6549.3280000000004</v>
      </c>
      <c r="P69">
        <v>7034.1819999999998</v>
      </c>
      <c r="Q69">
        <v>5809.1260000000002</v>
      </c>
      <c r="R69">
        <v>2780.52</v>
      </c>
      <c r="S69">
        <v>1634.645</v>
      </c>
      <c r="T69">
        <v>3321.58</v>
      </c>
      <c r="U69">
        <v>7497.3580000000002</v>
      </c>
    </row>
    <row r="70" spans="1:21" x14ac:dyDescent="0.2">
      <c r="A70" t="s">
        <v>34</v>
      </c>
      <c r="B70">
        <v>164.35400000000001</v>
      </c>
      <c r="C70">
        <v>1291.3789999999999</v>
      </c>
      <c r="D70">
        <v>663.58799999999997</v>
      </c>
      <c r="E70">
        <v>240.11600000000001</v>
      </c>
      <c r="F70">
        <v>1016.941</v>
      </c>
      <c r="G70">
        <v>754.44299999999998</v>
      </c>
      <c r="H70">
        <v>781.21799999999996</v>
      </c>
      <c r="I70">
        <v>2455.7539999999999</v>
      </c>
      <c r="J70">
        <v>1007.883</v>
      </c>
      <c r="K70">
        <v>1147.1659999999999</v>
      </c>
      <c r="L70">
        <v>1022.708</v>
      </c>
      <c r="M70">
        <v>913.91899999999998</v>
      </c>
      <c r="N70">
        <v>530.17200000000003</v>
      </c>
      <c r="O70">
        <v>737.827</v>
      </c>
      <c r="P70">
        <v>1976.5840000000001</v>
      </c>
      <c r="Q70">
        <v>1067.576</v>
      </c>
      <c r="R70">
        <v>512.32100000000003</v>
      </c>
      <c r="S70">
        <v>303.02100000000002</v>
      </c>
      <c r="T70">
        <v>574.94799999999998</v>
      </c>
      <c r="U70">
        <v>1165.596</v>
      </c>
    </row>
    <row r="71" spans="1:21" x14ac:dyDescent="0.2">
      <c r="A71" t="s">
        <v>35</v>
      </c>
      <c r="B71">
        <v>48.994999999999997</v>
      </c>
      <c r="C71">
        <v>259.642</v>
      </c>
      <c r="D71">
        <v>125.178</v>
      </c>
      <c r="E71">
        <v>60.850999999999999</v>
      </c>
      <c r="F71">
        <v>209.14400000000001</v>
      </c>
      <c r="G71">
        <v>182.542</v>
      </c>
      <c r="H71">
        <v>453.02199999999999</v>
      </c>
      <c r="I71">
        <v>801.80899999999997</v>
      </c>
      <c r="J71">
        <v>135.34100000000001</v>
      </c>
      <c r="K71">
        <v>137.102</v>
      </c>
      <c r="L71">
        <v>314.22500000000002</v>
      </c>
      <c r="M71">
        <v>258.00400000000002</v>
      </c>
      <c r="N71">
        <v>144.47900000000001</v>
      </c>
      <c r="O71">
        <v>153.03299999999999</v>
      </c>
      <c r="P71">
        <v>484.58499999999998</v>
      </c>
      <c r="Q71">
        <v>456.04399999999998</v>
      </c>
      <c r="R71">
        <v>218.48500000000001</v>
      </c>
      <c r="S71">
        <v>102.145</v>
      </c>
      <c r="T71">
        <v>129.06100000000001</v>
      </c>
      <c r="U71">
        <v>202.97900000000001</v>
      </c>
    </row>
    <row r="72" spans="1:21" x14ac:dyDescent="0.2">
      <c r="A72" t="s">
        <v>36</v>
      </c>
      <c r="B72">
        <v>18.181999999999999</v>
      </c>
      <c r="C72">
        <v>287.70699999999999</v>
      </c>
      <c r="D72">
        <v>101.21</v>
      </c>
      <c r="E72">
        <v>26.353000000000002</v>
      </c>
      <c r="F72">
        <v>114.12</v>
      </c>
      <c r="G72">
        <v>141.691</v>
      </c>
      <c r="H72">
        <v>43.122999999999998</v>
      </c>
      <c r="I72">
        <v>375.23899999999998</v>
      </c>
      <c r="J72">
        <v>227.65799999999999</v>
      </c>
      <c r="K72">
        <v>190.768</v>
      </c>
      <c r="L72">
        <v>127.34699999999999</v>
      </c>
      <c r="M72">
        <v>209.11799999999999</v>
      </c>
      <c r="N72">
        <v>176.15299999999999</v>
      </c>
      <c r="O72">
        <v>116.11499999999999</v>
      </c>
      <c r="P72">
        <v>577.75199999999995</v>
      </c>
      <c r="Q72">
        <v>184.75800000000001</v>
      </c>
      <c r="R72">
        <v>61.603999999999999</v>
      </c>
      <c r="S72">
        <v>85.141000000000005</v>
      </c>
      <c r="T72">
        <v>178.607</v>
      </c>
      <c r="U72">
        <v>181.47300000000001</v>
      </c>
    </row>
    <row r="73" spans="1:21" x14ac:dyDescent="0.2">
      <c r="A73" t="s">
        <v>37</v>
      </c>
      <c r="B73">
        <v>2.625</v>
      </c>
      <c r="C73">
        <v>39.64</v>
      </c>
      <c r="D73">
        <v>11.486000000000001</v>
      </c>
      <c r="E73">
        <v>4.008</v>
      </c>
      <c r="F73">
        <v>15.73</v>
      </c>
      <c r="G73">
        <v>21.308</v>
      </c>
      <c r="H73">
        <v>5.48</v>
      </c>
      <c r="I73">
        <v>55.716999999999999</v>
      </c>
      <c r="J73">
        <v>36.539000000000001</v>
      </c>
      <c r="K73">
        <v>20.064</v>
      </c>
      <c r="L73">
        <v>22.085999999999999</v>
      </c>
      <c r="M73">
        <v>32.814</v>
      </c>
      <c r="N73">
        <v>15.259</v>
      </c>
      <c r="O73">
        <v>19.538</v>
      </c>
      <c r="P73">
        <v>48.268999999999998</v>
      </c>
      <c r="Q73">
        <v>16.952000000000002</v>
      </c>
      <c r="R73">
        <v>4.835</v>
      </c>
      <c r="S73">
        <v>8.2080000000000002</v>
      </c>
      <c r="T73">
        <v>12.68</v>
      </c>
      <c r="U73">
        <v>26.045999999999999</v>
      </c>
    </row>
    <row r="74" spans="1:21" x14ac:dyDescent="0.2">
      <c r="A74" t="s">
        <v>281</v>
      </c>
      <c r="B74">
        <v>3.2919999999999998</v>
      </c>
      <c r="C74">
        <v>25.274000000000001</v>
      </c>
      <c r="D74">
        <v>10.976000000000001</v>
      </c>
      <c r="E74">
        <v>6.6669999999999998</v>
      </c>
      <c r="F74">
        <v>13.036</v>
      </c>
      <c r="G74">
        <v>23.949000000000002</v>
      </c>
      <c r="H74">
        <v>8.7040000000000006</v>
      </c>
      <c r="I74">
        <v>62.972000000000001</v>
      </c>
      <c r="J74">
        <v>36.350999999999999</v>
      </c>
      <c r="K74">
        <v>17.815999999999999</v>
      </c>
      <c r="L74">
        <v>24.167999999999999</v>
      </c>
      <c r="M74">
        <v>21.896000000000001</v>
      </c>
      <c r="N74">
        <v>19.268000000000001</v>
      </c>
      <c r="O74">
        <v>26.898</v>
      </c>
      <c r="P74">
        <v>38.914000000000001</v>
      </c>
      <c r="Q74">
        <v>25.692</v>
      </c>
      <c r="R74">
        <v>5.5759999999999996</v>
      </c>
      <c r="S74">
        <v>11.654999999999999</v>
      </c>
      <c r="T74">
        <v>16.434999999999999</v>
      </c>
      <c r="U74">
        <v>35.856999999999999</v>
      </c>
    </row>
    <row r="75" spans="1:21" x14ac:dyDescent="0.2">
      <c r="A75" t="s">
        <v>282</v>
      </c>
      <c r="B75">
        <v>4.08</v>
      </c>
      <c r="C75">
        <v>25.018999999999998</v>
      </c>
      <c r="D75">
        <v>14.827</v>
      </c>
      <c r="E75">
        <v>7.4930000000000003</v>
      </c>
      <c r="F75">
        <v>12.885</v>
      </c>
      <c r="G75">
        <v>31.724</v>
      </c>
      <c r="H75">
        <v>12.159000000000001</v>
      </c>
      <c r="I75">
        <v>64.25</v>
      </c>
      <c r="J75">
        <v>45.813000000000002</v>
      </c>
      <c r="K75">
        <v>20.587</v>
      </c>
      <c r="L75">
        <v>45.935000000000002</v>
      </c>
      <c r="M75">
        <v>27.683</v>
      </c>
      <c r="N75">
        <v>39.173000000000002</v>
      </c>
      <c r="O75">
        <v>33.871000000000002</v>
      </c>
      <c r="P75">
        <v>58.548999999999999</v>
      </c>
      <c r="Q75">
        <v>52.024000000000001</v>
      </c>
      <c r="R75">
        <v>13.363</v>
      </c>
      <c r="S75">
        <v>24.077999999999999</v>
      </c>
      <c r="T75">
        <v>59.619</v>
      </c>
      <c r="U75">
        <v>41.901000000000003</v>
      </c>
    </row>
    <row r="76" spans="1:21" x14ac:dyDescent="0.2">
      <c r="A76" t="s">
        <v>39</v>
      </c>
      <c r="B76">
        <v>29.678000000000001</v>
      </c>
      <c r="C76">
        <v>194.69800000000001</v>
      </c>
      <c r="D76">
        <v>89.373999999999995</v>
      </c>
      <c r="E76">
        <v>35.006999999999998</v>
      </c>
      <c r="F76">
        <v>80.617000000000004</v>
      </c>
      <c r="G76">
        <v>159.21299999999999</v>
      </c>
      <c r="H76">
        <v>98.183999999999997</v>
      </c>
      <c r="I76">
        <v>394.09699999999998</v>
      </c>
      <c r="J76">
        <v>221.17099999999999</v>
      </c>
      <c r="K76">
        <v>194.19499999999999</v>
      </c>
      <c r="L76">
        <v>151.47499999999999</v>
      </c>
      <c r="M76">
        <v>137.51499999999999</v>
      </c>
      <c r="N76">
        <v>352.291</v>
      </c>
      <c r="O76">
        <v>130.458</v>
      </c>
      <c r="P76">
        <v>302.11</v>
      </c>
      <c r="Q76">
        <v>288.85500000000002</v>
      </c>
      <c r="R76">
        <v>119.2</v>
      </c>
      <c r="S76">
        <v>104.13800000000001</v>
      </c>
      <c r="T76">
        <v>254.495</v>
      </c>
      <c r="U76">
        <v>223.119</v>
      </c>
    </row>
    <row r="77" spans="1:21" x14ac:dyDescent="0.2">
      <c r="A77" t="s">
        <v>40</v>
      </c>
      <c r="B77">
        <v>31.702000000000002</v>
      </c>
      <c r="C77">
        <v>266.56700000000001</v>
      </c>
      <c r="D77">
        <v>160.17400000000001</v>
      </c>
      <c r="E77">
        <v>50.853000000000002</v>
      </c>
      <c r="F77">
        <v>116.913</v>
      </c>
      <c r="G77">
        <v>248.89699999999999</v>
      </c>
      <c r="H77">
        <v>166.03100000000001</v>
      </c>
      <c r="I77">
        <v>520.98199999999997</v>
      </c>
      <c r="J77">
        <v>331.55</v>
      </c>
      <c r="K77">
        <v>244.369</v>
      </c>
      <c r="L77">
        <v>325.98399999999998</v>
      </c>
      <c r="M77">
        <v>218.16</v>
      </c>
      <c r="N77">
        <v>648.04399999999998</v>
      </c>
      <c r="O77">
        <v>227.613</v>
      </c>
      <c r="P77">
        <v>486.29199999999997</v>
      </c>
      <c r="Q77">
        <v>563.80100000000004</v>
      </c>
      <c r="R77">
        <v>263.262</v>
      </c>
      <c r="S77">
        <v>184.21299999999999</v>
      </c>
      <c r="T77">
        <v>589.23</v>
      </c>
      <c r="U77">
        <v>417.738</v>
      </c>
    </row>
    <row r="78" spans="1:21" x14ac:dyDescent="0.2">
      <c r="A78" t="s">
        <v>41</v>
      </c>
      <c r="B78">
        <v>52.545000000000002</v>
      </c>
      <c r="C78">
        <v>327.483</v>
      </c>
      <c r="D78">
        <v>126.90900000000001</v>
      </c>
      <c r="E78">
        <v>33.311999999999998</v>
      </c>
      <c r="F78">
        <v>157.01599999999999</v>
      </c>
      <c r="G78">
        <v>279.40499999999997</v>
      </c>
      <c r="H78">
        <v>74.516999999999996</v>
      </c>
      <c r="I78">
        <v>427.35899999999998</v>
      </c>
      <c r="J78">
        <v>280.23700000000002</v>
      </c>
      <c r="K78">
        <v>392.33100000000002</v>
      </c>
      <c r="L78">
        <v>251.785</v>
      </c>
      <c r="M78">
        <v>311.78800000000001</v>
      </c>
      <c r="N78">
        <v>299.46300000000002</v>
      </c>
      <c r="O78">
        <v>115.861</v>
      </c>
      <c r="P78">
        <v>803.41800000000001</v>
      </c>
      <c r="Q78">
        <v>420.72399999999999</v>
      </c>
      <c r="R78">
        <v>136.452</v>
      </c>
      <c r="S78">
        <v>284.04199999999997</v>
      </c>
      <c r="T78">
        <v>333.14600000000002</v>
      </c>
      <c r="U78">
        <v>411.99400000000003</v>
      </c>
    </row>
    <row r="79" spans="1:21" x14ac:dyDescent="0.2">
      <c r="A79" t="s">
        <v>283</v>
      </c>
      <c r="B79">
        <v>0.98799999999999999</v>
      </c>
      <c r="C79">
        <v>15.805999999999999</v>
      </c>
      <c r="D79">
        <v>8.3309999999999995</v>
      </c>
      <c r="E79">
        <v>4.8620000000000001</v>
      </c>
      <c r="F79">
        <v>6.9009999999999998</v>
      </c>
      <c r="G79">
        <v>11.811999999999999</v>
      </c>
      <c r="H79">
        <v>4.8739999999999997</v>
      </c>
      <c r="I79">
        <v>36.360999999999997</v>
      </c>
      <c r="J79">
        <v>16.683</v>
      </c>
      <c r="K79">
        <v>16.231999999999999</v>
      </c>
      <c r="L79">
        <v>20.484000000000002</v>
      </c>
      <c r="M79">
        <v>10.494999999999999</v>
      </c>
      <c r="N79">
        <v>50.991999999999997</v>
      </c>
      <c r="O79">
        <v>13.715</v>
      </c>
      <c r="P79">
        <v>24.632999999999999</v>
      </c>
      <c r="Q79">
        <v>22.63</v>
      </c>
      <c r="R79">
        <v>9.7249999999999996</v>
      </c>
      <c r="S79">
        <v>7.5880000000000001</v>
      </c>
      <c r="T79">
        <v>26.934999999999999</v>
      </c>
      <c r="U79">
        <v>24.875</v>
      </c>
    </row>
    <row r="80" spans="1:21" x14ac:dyDescent="0.2">
      <c r="A80" t="s">
        <v>42</v>
      </c>
      <c r="B80">
        <v>19.289000000000001</v>
      </c>
      <c r="C80">
        <v>414.61599999999999</v>
      </c>
      <c r="D80">
        <v>210.59399999999999</v>
      </c>
      <c r="E80">
        <v>33.290999999999997</v>
      </c>
      <c r="F80">
        <v>231.83199999999999</v>
      </c>
      <c r="G80">
        <v>700.56799999999998</v>
      </c>
      <c r="H80">
        <v>39.359000000000002</v>
      </c>
      <c r="I80">
        <v>335.09699999999998</v>
      </c>
      <c r="J80">
        <v>828.36599999999999</v>
      </c>
      <c r="K80">
        <v>779.43299999999999</v>
      </c>
      <c r="L80">
        <v>744.21600000000001</v>
      </c>
      <c r="M80">
        <v>998.12800000000004</v>
      </c>
      <c r="N80">
        <v>3093.7959999999998</v>
      </c>
      <c r="O80">
        <v>284.452</v>
      </c>
      <c r="P80">
        <v>1736.136</v>
      </c>
      <c r="Q80">
        <v>1048.5920000000001</v>
      </c>
      <c r="R80">
        <v>879.43</v>
      </c>
      <c r="S80">
        <v>7958.0919999999996</v>
      </c>
      <c r="T80">
        <v>3039.3519999999999</v>
      </c>
      <c r="U80">
        <v>1716.8050000000001</v>
      </c>
    </row>
    <row r="81" spans="1:21" x14ac:dyDescent="0.2">
      <c r="A81" t="s">
        <v>43</v>
      </c>
      <c r="B81">
        <v>5.63</v>
      </c>
      <c r="C81">
        <v>95.694000000000003</v>
      </c>
      <c r="D81">
        <v>42.759</v>
      </c>
      <c r="E81">
        <v>15.244</v>
      </c>
      <c r="F81">
        <v>48.213000000000001</v>
      </c>
      <c r="G81">
        <v>108.58799999999999</v>
      </c>
      <c r="H81">
        <v>21.253</v>
      </c>
      <c r="I81">
        <v>187.39</v>
      </c>
      <c r="J81">
        <v>142.83000000000001</v>
      </c>
      <c r="K81">
        <v>144.05500000000001</v>
      </c>
      <c r="L81">
        <v>167.02799999999999</v>
      </c>
      <c r="M81">
        <v>169.029</v>
      </c>
      <c r="N81">
        <v>450.50799999999998</v>
      </c>
      <c r="O81">
        <v>77.667000000000002</v>
      </c>
      <c r="P81">
        <v>243.35599999999999</v>
      </c>
      <c r="Q81">
        <v>185.346</v>
      </c>
      <c r="R81">
        <v>133.37299999999999</v>
      </c>
      <c r="S81">
        <v>667.95500000000004</v>
      </c>
      <c r="T81">
        <v>433.68400000000003</v>
      </c>
      <c r="U81">
        <v>307.41300000000001</v>
      </c>
    </row>
    <row r="82" spans="1:21" x14ac:dyDescent="0.2">
      <c r="A82" t="s">
        <v>44</v>
      </c>
      <c r="B82">
        <v>8.3870000000000005</v>
      </c>
      <c r="C82">
        <v>134.55699999999999</v>
      </c>
      <c r="D82">
        <v>80.765000000000001</v>
      </c>
      <c r="E82">
        <v>18.631</v>
      </c>
      <c r="F82">
        <v>62.948999999999998</v>
      </c>
      <c r="G82">
        <v>187.34299999999999</v>
      </c>
      <c r="H82">
        <v>29.893999999999998</v>
      </c>
      <c r="I82">
        <v>233.62899999999999</v>
      </c>
      <c r="J82">
        <v>246.428</v>
      </c>
      <c r="K82">
        <v>264.53100000000001</v>
      </c>
      <c r="L82">
        <v>297.23</v>
      </c>
      <c r="M82">
        <v>311.38299999999998</v>
      </c>
      <c r="N82">
        <v>919.48900000000003</v>
      </c>
      <c r="O82">
        <v>115.97</v>
      </c>
      <c r="P82">
        <v>510.27499999999998</v>
      </c>
      <c r="Q82">
        <v>318.57799999999997</v>
      </c>
      <c r="R82">
        <v>228.90899999999999</v>
      </c>
      <c r="S82">
        <v>1402.5219999999999</v>
      </c>
      <c r="T82">
        <v>816.18600000000004</v>
      </c>
      <c r="U82">
        <v>552.73400000000004</v>
      </c>
    </row>
    <row r="83" spans="1:21" x14ac:dyDescent="0.2">
      <c r="A83" t="s">
        <v>45</v>
      </c>
      <c r="B83">
        <v>17.367999999999999</v>
      </c>
      <c r="C83">
        <v>324.54199999999997</v>
      </c>
      <c r="D83">
        <v>181.53899999999999</v>
      </c>
      <c r="E83">
        <v>23.736000000000001</v>
      </c>
      <c r="F83">
        <v>237.39</v>
      </c>
      <c r="G83">
        <v>516.96500000000003</v>
      </c>
      <c r="H83">
        <v>32.024000000000001</v>
      </c>
      <c r="I83">
        <v>386.67200000000003</v>
      </c>
      <c r="J83">
        <v>572.26300000000003</v>
      </c>
      <c r="K83">
        <v>910.45500000000004</v>
      </c>
      <c r="L83">
        <v>646.66200000000003</v>
      </c>
      <c r="M83">
        <v>721.69200000000001</v>
      </c>
      <c r="N83">
        <v>2400.223</v>
      </c>
      <c r="O83">
        <v>188.607</v>
      </c>
      <c r="P83">
        <v>1732.204</v>
      </c>
      <c r="Q83">
        <v>814.37199999999996</v>
      </c>
      <c r="R83">
        <v>857.95500000000004</v>
      </c>
      <c r="S83">
        <v>5890.0770000000002</v>
      </c>
      <c r="T83">
        <v>2087.9360000000001</v>
      </c>
      <c r="U83">
        <v>1586.7860000000001</v>
      </c>
    </row>
    <row r="84" spans="1:21" x14ac:dyDescent="0.2">
      <c r="A84" t="s">
        <v>46</v>
      </c>
      <c r="B84">
        <v>48.87</v>
      </c>
      <c r="C84">
        <v>467.62599999999998</v>
      </c>
      <c r="D84">
        <v>157.43700000000001</v>
      </c>
      <c r="E84">
        <v>76.364000000000004</v>
      </c>
      <c r="F84">
        <v>95.259</v>
      </c>
      <c r="G84">
        <v>311.12900000000002</v>
      </c>
      <c r="H84">
        <v>120.613</v>
      </c>
      <c r="I84">
        <v>468.81400000000002</v>
      </c>
      <c r="J84">
        <v>261.392</v>
      </c>
      <c r="K84">
        <v>303.33699999999999</v>
      </c>
      <c r="L84">
        <v>577.30799999999999</v>
      </c>
      <c r="M84">
        <v>602.22699999999998</v>
      </c>
      <c r="N84">
        <v>519.97</v>
      </c>
      <c r="O84">
        <v>344.38</v>
      </c>
      <c r="P84">
        <v>715.66200000000003</v>
      </c>
      <c r="Q84">
        <v>1099.627</v>
      </c>
      <c r="R84">
        <v>338.79</v>
      </c>
      <c r="S84">
        <v>177.268</v>
      </c>
      <c r="T84">
        <v>568.14599999999996</v>
      </c>
      <c r="U84">
        <v>663.923</v>
      </c>
    </row>
    <row r="85" spans="1:21" x14ac:dyDescent="0.2">
      <c r="A85" t="s">
        <v>47</v>
      </c>
      <c r="B85">
        <v>21.573</v>
      </c>
      <c r="C85">
        <v>137.363</v>
      </c>
      <c r="D85">
        <v>37.76</v>
      </c>
      <c r="E85">
        <v>33.173999999999999</v>
      </c>
      <c r="F85">
        <v>22.574999999999999</v>
      </c>
      <c r="G85">
        <v>153.197</v>
      </c>
      <c r="H85">
        <v>46.521000000000001</v>
      </c>
      <c r="I85">
        <v>192.74299999999999</v>
      </c>
      <c r="J85">
        <v>76.376000000000005</v>
      </c>
      <c r="K85">
        <v>102.074</v>
      </c>
      <c r="L85">
        <v>210.023</v>
      </c>
      <c r="M85">
        <v>167.041</v>
      </c>
      <c r="N85">
        <v>124.756</v>
      </c>
      <c r="O85">
        <v>165.30500000000001</v>
      </c>
      <c r="P85">
        <v>125.637</v>
      </c>
      <c r="Q85">
        <v>328.39</v>
      </c>
      <c r="R85">
        <v>62.624000000000002</v>
      </c>
      <c r="S85">
        <v>53.905000000000001</v>
      </c>
      <c r="T85">
        <v>172.02</v>
      </c>
      <c r="U85">
        <v>211.17500000000001</v>
      </c>
    </row>
    <row r="86" spans="1:21" x14ac:dyDescent="0.2">
      <c r="A86" t="s">
        <v>48</v>
      </c>
      <c r="B86">
        <v>40.287999999999997</v>
      </c>
      <c r="C86">
        <v>344.12700000000001</v>
      </c>
      <c r="D86">
        <v>126.565</v>
      </c>
      <c r="E86">
        <v>82.200999999999993</v>
      </c>
      <c r="F86">
        <v>77.963999999999999</v>
      </c>
      <c r="G86">
        <v>300.59899999999999</v>
      </c>
      <c r="H86">
        <v>108.102</v>
      </c>
      <c r="I86">
        <v>549.91</v>
      </c>
      <c r="J86">
        <v>249.35300000000001</v>
      </c>
      <c r="K86">
        <v>232.40299999999999</v>
      </c>
      <c r="L86">
        <v>581.73800000000006</v>
      </c>
      <c r="M86">
        <v>450.41</v>
      </c>
      <c r="N86">
        <v>300.99900000000002</v>
      </c>
      <c r="O86">
        <v>400.20299999999997</v>
      </c>
      <c r="P86">
        <v>469.15800000000002</v>
      </c>
      <c r="Q86">
        <v>937.94799999999998</v>
      </c>
      <c r="R86">
        <v>233.3</v>
      </c>
      <c r="S86">
        <v>124.369</v>
      </c>
      <c r="T86">
        <v>665.81299999999999</v>
      </c>
      <c r="U86">
        <v>622.33900000000006</v>
      </c>
    </row>
    <row r="87" spans="1:21" x14ac:dyDescent="0.2">
      <c r="A87" t="s">
        <v>49</v>
      </c>
      <c r="B87">
        <v>21.422999999999998</v>
      </c>
      <c r="C87">
        <v>44.319000000000003</v>
      </c>
      <c r="D87">
        <v>59.566000000000003</v>
      </c>
      <c r="E87">
        <v>26.035</v>
      </c>
      <c r="F87">
        <v>29.763999999999999</v>
      </c>
      <c r="G87">
        <v>11.164</v>
      </c>
      <c r="H87">
        <v>54.186999999999998</v>
      </c>
      <c r="I87">
        <v>56.067999999999998</v>
      </c>
      <c r="J87">
        <v>36.326999999999998</v>
      </c>
      <c r="K87">
        <v>22.765999999999998</v>
      </c>
      <c r="L87">
        <v>31.548999999999999</v>
      </c>
      <c r="M87">
        <v>34.197000000000003</v>
      </c>
      <c r="N87">
        <v>37.223999999999997</v>
      </c>
      <c r="O87">
        <v>41.308999999999997</v>
      </c>
      <c r="P87">
        <v>46.936999999999998</v>
      </c>
      <c r="Q87">
        <v>35.19</v>
      </c>
      <c r="R87">
        <v>57.863</v>
      </c>
      <c r="S87">
        <v>19.913</v>
      </c>
      <c r="T87">
        <v>43.588999999999999</v>
      </c>
      <c r="U87">
        <v>41.46</v>
      </c>
    </row>
    <row r="88" spans="1:21" x14ac:dyDescent="0.2">
      <c r="A88" t="s">
        <v>50</v>
      </c>
      <c r="B88">
        <v>38.622</v>
      </c>
      <c r="C88">
        <v>47.220999999999997</v>
      </c>
      <c r="D88">
        <v>58.997999999999998</v>
      </c>
      <c r="E88">
        <v>32.256999999999998</v>
      </c>
      <c r="F88">
        <v>39.719000000000001</v>
      </c>
      <c r="G88">
        <v>27.437999999999999</v>
      </c>
      <c r="H88">
        <v>66.352000000000004</v>
      </c>
      <c r="I88">
        <v>97.903999999999996</v>
      </c>
      <c r="J88">
        <v>44.402000000000001</v>
      </c>
      <c r="K88">
        <v>26.190999999999999</v>
      </c>
      <c r="L88">
        <v>44.503</v>
      </c>
      <c r="M88">
        <v>39.109000000000002</v>
      </c>
      <c r="N88">
        <v>49.896999999999998</v>
      </c>
      <c r="O88">
        <v>49.216000000000001</v>
      </c>
      <c r="P88">
        <v>68.537999999999997</v>
      </c>
      <c r="Q88">
        <v>59.426000000000002</v>
      </c>
      <c r="R88">
        <v>44.066000000000003</v>
      </c>
      <c r="S88">
        <v>34.094999999999999</v>
      </c>
      <c r="T88">
        <v>51.12</v>
      </c>
      <c r="U88">
        <v>47.567</v>
      </c>
    </row>
    <row r="89" spans="1:21" x14ac:dyDescent="0.2">
      <c r="A89" t="s">
        <v>51</v>
      </c>
      <c r="B89">
        <v>14268.749</v>
      </c>
      <c r="C89">
        <v>8746.3179999999993</v>
      </c>
      <c r="D89">
        <v>6749.3040000000001</v>
      </c>
      <c r="E89">
        <v>11948.189</v>
      </c>
      <c r="F89">
        <v>3871.9639999999999</v>
      </c>
      <c r="G89">
        <v>3636.6689999999999</v>
      </c>
      <c r="H89">
        <v>9746.2350000000006</v>
      </c>
      <c r="I89">
        <v>18159.328000000001</v>
      </c>
      <c r="J89">
        <v>6274.8959999999997</v>
      </c>
      <c r="K89">
        <v>5678.8469999999998</v>
      </c>
      <c r="L89">
        <v>3850.317</v>
      </c>
      <c r="M89">
        <v>6638.866</v>
      </c>
      <c r="N89">
        <v>5241.8090000000002</v>
      </c>
      <c r="O89">
        <v>9737.723</v>
      </c>
      <c r="P89">
        <v>7244.3450000000003</v>
      </c>
      <c r="Q89">
        <v>5267.7820000000002</v>
      </c>
      <c r="R89">
        <v>5045.3040000000001</v>
      </c>
      <c r="S89">
        <v>2296.817</v>
      </c>
      <c r="T89">
        <v>4589.5540000000001</v>
      </c>
      <c r="U89">
        <v>5526.3209999999999</v>
      </c>
    </row>
    <row r="90" spans="1:21" x14ac:dyDescent="0.2">
      <c r="A90" t="s">
        <v>52</v>
      </c>
      <c r="B90">
        <v>123.569</v>
      </c>
      <c r="C90">
        <v>197.166</v>
      </c>
      <c r="D90">
        <v>300.55200000000002</v>
      </c>
      <c r="E90">
        <v>62.768000000000001</v>
      </c>
      <c r="F90">
        <v>99.97</v>
      </c>
      <c r="G90">
        <v>31.797000000000001</v>
      </c>
      <c r="H90">
        <v>131.49799999999999</v>
      </c>
      <c r="I90">
        <v>208.24799999999999</v>
      </c>
      <c r="J90">
        <v>124.148</v>
      </c>
      <c r="K90">
        <v>74.914000000000001</v>
      </c>
      <c r="L90">
        <v>172.547</v>
      </c>
      <c r="M90">
        <v>155.96700000000001</v>
      </c>
      <c r="N90">
        <v>208.459</v>
      </c>
      <c r="O90">
        <v>83.570999999999998</v>
      </c>
      <c r="P90">
        <v>212.19</v>
      </c>
      <c r="Q90">
        <v>139.97300000000001</v>
      </c>
      <c r="R90">
        <v>86.540999999999997</v>
      </c>
      <c r="S90">
        <v>84.039000000000001</v>
      </c>
      <c r="T90">
        <v>118.68899999999999</v>
      </c>
      <c r="U90">
        <v>193.34100000000001</v>
      </c>
    </row>
    <row r="91" spans="1:21" x14ac:dyDescent="0.2">
      <c r="A91" t="s">
        <v>284</v>
      </c>
      <c r="B91">
        <v>400.40600000000001</v>
      </c>
      <c r="C91">
        <v>115.337</v>
      </c>
      <c r="D91">
        <v>184.32900000000001</v>
      </c>
      <c r="E91">
        <v>157.9</v>
      </c>
      <c r="F91">
        <v>116.404</v>
      </c>
      <c r="G91">
        <v>53.692999999999998</v>
      </c>
      <c r="H91">
        <v>207.41800000000001</v>
      </c>
      <c r="I91">
        <v>364.80200000000002</v>
      </c>
      <c r="J91">
        <v>123.48</v>
      </c>
      <c r="K91">
        <v>70.307000000000002</v>
      </c>
      <c r="L91">
        <v>79.498999999999995</v>
      </c>
      <c r="M91">
        <v>95.343999999999994</v>
      </c>
      <c r="N91">
        <v>106.099</v>
      </c>
      <c r="O91">
        <v>136.46700000000001</v>
      </c>
      <c r="P91">
        <v>198.42</v>
      </c>
      <c r="Q91">
        <v>92.751999999999995</v>
      </c>
      <c r="R91">
        <v>136.505</v>
      </c>
      <c r="S91">
        <v>52.475000000000001</v>
      </c>
      <c r="T91">
        <v>113.235</v>
      </c>
      <c r="U91">
        <v>91.947999999999993</v>
      </c>
    </row>
    <row r="92" spans="1:21" x14ac:dyDescent="0.2">
      <c r="A92" t="s">
        <v>285</v>
      </c>
      <c r="B92">
        <v>8364.0300000000007</v>
      </c>
      <c r="C92">
        <v>1963.2049999999999</v>
      </c>
      <c r="D92">
        <v>2612.049</v>
      </c>
      <c r="E92">
        <v>4671.87</v>
      </c>
      <c r="F92">
        <v>2035.37</v>
      </c>
      <c r="G92">
        <v>1324.894</v>
      </c>
      <c r="H92">
        <v>4414.9459999999999</v>
      </c>
      <c r="I92">
        <v>6532.4059999999999</v>
      </c>
      <c r="J92">
        <v>2007.1389999999999</v>
      </c>
      <c r="K92">
        <v>1363.306</v>
      </c>
      <c r="L92">
        <v>1310.58</v>
      </c>
      <c r="M92">
        <v>1581.528</v>
      </c>
      <c r="N92">
        <v>1678.414</v>
      </c>
      <c r="O92">
        <v>3660.6909999999998</v>
      </c>
      <c r="P92">
        <v>2438.8220000000001</v>
      </c>
      <c r="Q92">
        <v>2263.3719999999998</v>
      </c>
      <c r="R92">
        <v>1836.384</v>
      </c>
      <c r="S92">
        <v>943.029</v>
      </c>
      <c r="T92">
        <v>1816.671</v>
      </c>
      <c r="U92">
        <v>2375.893</v>
      </c>
    </row>
    <row r="93" spans="1:21" x14ac:dyDescent="0.2">
      <c r="A93" t="s">
        <v>53</v>
      </c>
      <c r="B93">
        <v>9330.2430000000004</v>
      </c>
      <c r="C93">
        <v>4494.0959999999995</v>
      </c>
      <c r="D93">
        <v>4957.5649999999996</v>
      </c>
      <c r="E93">
        <v>4122.88</v>
      </c>
      <c r="F93">
        <v>2748.5120000000002</v>
      </c>
      <c r="G93">
        <v>1061.9449999999999</v>
      </c>
      <c r="H93">
        <v>4881.7520000000004</v>
      </c>
      <c r="I93">
        <v>6395.2730000000001</v>
      </c>
      <c r="J93">
        <v>2224.6010000000001</v>
      </c>
      <c r="K93">
        <v>1842.5229999999999</v>
      </c>
      <c r="L93">
        <v>1794.325</v>
      </c>
      <c r="M93">
        <v>3550.5369999999998</v>
      </c>
      <c r="N93">
        <v>3249.7730000000001</v>
      </c>
      <c r="O93">
        <v>2517.71</v>
      </c>
      <c r="P93">
        <v>4685.8429999999998</v>
      </c>
      <c r="Q93">
        <v>2167.1219999999998</v>
      </c>
      <c r="R93">
        <v>1830.3420000000001</v>
      </c>
      <c r="S93">
        <v>1001.159</v>
      </c>
      <c r="T93">
        <v>1554.596</v>
      </c>
      <c r="U93">
        <v>2690.576</v>
      </c>
    </row>
    <row r="94" spans="1:21" x14ac:dyDescent="0.2">
      <c r="A94" t="s">
        <v>54</v>
      </c>
      <c r="B94">
        <v>1256.0650000000001</v>
      </c>
      <c r="C94">
        <v>2918.48</v>
      </c>
      <c r="D94">
        <v>1868.5989999999999</v>
      </c>
      <c r="E94">
        <v>508.03699999999998</v>
      </c>
      <c r="F94">
        <v>2038.896</v>
      </c>
      <c r="G94">
        <v>550.19200000000001</v>
      </c>
      <c r="H94">
        <v>2565.3890000000001</v>
      </c>
      <c r="I94">
        <v>4638.9859999999999</v>
      </c>
      <c r="J94">
        <v>627.63400000000001</v>
      </c>
      <c r="K94">
        <v>634.52599999999995</v>
      </c>
      <c r="L94">
        <v>1149.54</v>
      </c>
      <c r="M94">
        <v>2104.3429999999998</v>
      </c>
      <c r="N94">
        <v>3093.6779999999999</v>
      </c>
      <c r="O94">
        <v>798.995</v>
      </c>
      <c r="P94">
        <v>3341.3240000000001</v>
      </c>
      <c r="Q94">
        <v>1357.8430000000001</v>
      </c>
      <c r="R94">
        <v>942.23500000000001</v>
      </c>
      <c r="S94">
        <v>1037.181</v>
      </c>
      <c r="T94">
        <v>632.86900000000003</v>
      </c>
      <c r="U94">
        <v>1461.4190000000001</v>
      </c>
    </row>
    <row r="95" spans="1:21" x14ac:dyDescent="0.2">
      <c r="A95" t="s">
        <v>55</v>
      </c>
      <c r="B95">
        <v>34.307000000000002</v>
      </c>
      <c r="C95">
        <v>8.3000000000000004E-2</v>
      </c>
      <c r="D95">
        <v>70.816999999999993</v>
      </c>
      <c r="E95">
        <v>11.37</v>
      </c>
      <c r="F95">
        <v>47.122</v>
      </c>
      <c r="G95">
        <v>11.565</v>
      </c>
      <c r="H95">
        <v>74.162000000000006</v>
      </c>
      <c r="I95">
        <v>58.000999999999998</v>
      </c>
      <c r="J95">
        <v>18.599</v>
      </c>
      <c r="K95">
        <v>24.393000000000001</v>
      </c>
      <c r="L95">
        <v>24.343</v>
      </c>
      <c r="M95">
        <v>40.454999999999998</v>
      </c>
      <c r="N95">
        <v>71.989999999999995</v>
      </c>
      <c r="O95">
        <v>28.042999999999999</v>
      </c>
      <c r="P95">
        <v>120.86</v>
      </c>
      <c r="Q95">
        <v>30.257000000000001</v>
      </c>
      <c r="R95">
        <v>39.451000000000001</v>
      </c>
      <c r="S95">
        <v>29.344000000000001</v>
      </c>
      <c r="T95">
        <v>19.279</v>
      </c>
      <c r="U95">
        <v>42.509</v>
      </c>
    </row>
    <row r="96" spans="1:21" x14ac:dyDescent="0.2">
      <c r="A96" t="s">
        <v>56</v>
      </c>
      <c r="B96">
        <v>67.932000000000002</v>
      </c>
      <c r="C96">
        <v>49.173000000000002</v>
      </c>
      <c r="D96">
        <v>19.204000000000001</v>
      </c>
      <c r="E96">
        <v>33.087800000000001</v>
      </c>
      <c r="F96">
        <v>146.74</v>
      </c>
      <c r="G96">
        <v>65.411000000000001</v>
      </c>
      <c r="H96">
        <v>89.825999999999993</v>
      </c>
      <c r="I96">
        <v>1163.7349999999999</v>
      </c>
      <c r="J96">
        <v>122.883</v>
      </c>
      <c r="K96">
        <v>16.495000000000001</v>
      </c>
      <c r="L96">
        <v>19.373999999999999</v>
      </c>
      <c r="M96">
        <v>27.018999999999998</v>
      </c>
      <c r="N96">
        <v>26.058</v>
      </c>
      <c r="O96">
        <v>115.863</v>
      </c>
      <c r="P96">
        <v>36.618000000000002</v>
      </c>
      <c r="Q96">
        <v>52.792999999999999</v>
      </c>
      <c r="R96">
        <v>48.850999999999999</v>
      </c>
      <c r="S96">
        <v>33.816000000000003</v>
      </c>
      <c r="T96">
        <v>97.703000000000003</v>
      </c>
      <c r="U96">
        <v>26.048999999999999</v>
      </c>
    </row>
    <row r="97" spans="1:21" x14ac:dyDescent="0.2">
      <c r="A97" t="s">
        <v>57</v>
      </c>
      <c r="B97">
        <v>38.395000000000003</v>
      </c>
      <c r="C97">
        <v>145.26400000000001</v>
      </c>
      <c r="D97">
        <v>69.495999999999995</v>
      </c>
      <c r="E97">
        <v>23.376000000000001</v>
      </c>
      <c r="F97">
        <v>67.116</v>
      </c>
      <c r="G97">
        <v>28.405000000000001</v>
      </c>
      <c r="H97">
        <v>49.732999999999997</v>
      </c>
      <c r="I97">
        <v>138.197</v>
      </c>
      <c r="J97">
        <v>47.396000000000001</v>
      </c>
      <c r="K97">
        <v>41.575000000000003</v>
      </c>
      <c r="L97">
        <v>78.194000000000003</v>
      </c>
      <c r="M97">
        <v>94.424000000000007</v>
      </c>
      <c r="N97">
        <v>103.41500000000001</v>
      </c>
      <c r="O97">
        <v>59.93</v>
      </c>
      <c r="P97">
        <v>181.31200000000001</v>
      </c>
      <c r="Q97">
        <v>57.898000000000003</v>
      </c>
      <c r="R97">
        <v>29.51</v>
      </c>
      <c r="S97">
        <v>36.728999999999999</v>
      </c>
      <c r="T97">
        <v>34.045000000000002</v>
      </c>
      <c r="U97">
        <v>100.621</v>
      </c>
    </row>
    <row r="98" spans="1:21" x14ac:dyDescent="0.2">
      <c r="A98" t="s">
        <v>58</v>
      </c>
      <c r="B98">
        <v>97.712000000000003</v>
      </c>
      <c r="C98">
        <v>694.048</v>
      </c>
      <c r="D98">
        <v>223.12200000000001</v>
      </c>
      <c r="E98">
        <v>53.295000000000002</v>
      </c>
      <c r="F98">
        <v>304.50599999999997</v>
      </c>
      <c r="G98">
        <v>162.79900000000001</v>
      </c>
      <c r="H98">
        <v>205.31700000000001</v>
      </c>
      <c r="I98">
        <v>1113.8409999999999</v>
      </c>
      <c r="J98">
        <v>212.55600000000001</v>
      </c>
      <c r="K98">
        <v>286.60000000000002</v>
      </c>
      <c r="L98">
        <v>453.86500000000001</v>
      </c>
      <c r="M98">
        <v>397.80599999999998</v>
      </c>
      <c r="N98">
        <v>298.39999999999998</v>
      </c>
      <c r="O98">
        <v>122.21599999999999</v>
      </c>
      <c r="P98">
        <v>844.32500000000005</v>
      </c>
      <c r="Q98">
        <v>289.11599999999999</v>
      </c>
      <c r="R98">
        <v>131.738</v>
      </c>
      <c r="S98">
        <v>150.37799999999999</v>
      </c>
      <c r="T98">
        <v>123.33799999999999</v>
      </c>
      <c r="U98">
        <v>550.17399999999998</v>
      </c>
    </row>
    <row r="99" spans="1:21" x14ac:dyDescent="0.2">
      <c r="A99" t="s">
        <v>286</v>
      </c>
      <c r="B99">
        <v>73.254999999999995</v>
      </c>
      <c r="C99">
        <v>74.891000000000005</v>
      </c>
      <c r="D99">
        <v>39.713000000000001</v>
      </c>
      <c r="E99">
        <v>4.8620000000000001</v>
      </c>
      <c r="F99">
        <v>105.2</v>
      </c>
      <c r="G99">
        <v>18.04</v>
      </c>
      <c r="H99">
        <v>14.965</v>
      </c>
      <c r="I99">
        <v>148.91399999999999</v>
      </c>
      <c r="J99">
        <v>79.207999999999998</v>
      </c>
      <c r="K99">
        <v>76.662999999999997</v>
      </c>
      <c r="L99">
        <v>46.805</v>
      </c>
      <c r="M99">
        <v>53.765000000000001</v>
      </c>
      <c r="N99">
        <v>55.936999999999998</v>
      </c>
      <c r="O99">
        <v>15.308</v>
      </c>
      <c r="P99">
        <v>194.84399999999999</v>
      </c>
      <c r="Q99">
        <v>44.555</v>
      </c>
      <c r="R99">
        <v>9.0549999999999997</v>
      </c>
      <c r="S99">
        <v>71.543000000000006</v>
      </c>
      <c r="T99">
        <v>58.045999999999999</v>
      </c>
      <c r="U99">
        <v>212.61</v>
      </c>
    </row>
    <row r="100" spans="1:21" x14ac:dyDescent="0.2">
      <c r="A100" t="s">
        <v>287</v>
      </c>
      <c r="B100">
        <v>14.505000000000001</v>
      </c>
      <c r="C100">
        <v>63.59</v>
      </c>
      <c r="D100">
        <v>23.166</v>
      </c>
      <c r="E100">
        <v>4.5030000000000001</v>
      </c>
      <c r="F100">
        <v>28.145</v>
      </c>
      <c r="G100">
        <v>16.443000000000001</v>
      </c>
      <c r="H100">
        <v>11.731</v>
      </c>
      <c r="I100">
        <v>60.070999999999998</v>
      </c>
      <c r="J100">
        <v>29.28</v>
      </c>
      <c r="K100">
        <v>22.974</v>
      </c>
      <c r="L100">
        <v>19.648</v>
      </c>
      <c r="M100">
        <v>40.820999999999998</v>
      </c>
      <c r="N100">
        <v>29.611000000000001</v>
      </c>
      <c r="O100">
        <v>9.4420000000000002</v>
      </c>
      <c r="P100">
        <v>83.152000000000001</v>
      </c>
      <c r="Q100">
        <v>32.049999999999997</v>
      </c>
      <c r="R100">
        <v>8.3510000000000009</v>
      </c>
      <c r="S100">
        <v>29.433</v>
      </c>
      <c r="T100">
        <v>26.939</v>
      </c>
      <c r="U100">
        <v>54.42</v>
      </c>
    </row>
    <row r="101" spans="1:21" x14ac:dyDescent="0.2">
      <c r="A101" t="s">
        <v>59</v>
      </c>
      <c r="B101">
        <v>19.079000000000001</v>
      </c>
      <c r="C101">
        <v>37.357999999999997</v>
      </c>
      <c r="D101">
        <v>31.109000000000002</v>
      </c>
      <c r="E101">
        <v>5.4020000000000001</v>
      </c>
      <c r="F101">
        <v>31.463999999999999</v>
      </c>
      <c r="G101">
        <v>11.314</v>
      </c>
      <c r="H101">
        <v>20.114999999999998</v>
      </c>
      <c r="I101">
        <v>82.215999999999994</v>
      </c>
      <c r="J101">
        <v>24.079000000000001</v>
      </c>
      <c r="K101">
        <v>22.684000000000001</v>
      </c>
      <c r="L101">
        <v>24.92</v>
      </c>
      <c r="M101">
        <v>27.744</v>
      </c>
      <c r="N101">
        <v>41.831000000000003</v>
      </c>
      <c r="O101">
        <v>16.975999999999999</v>
      </c>
      <c r="P101">
        <v>57.497</v>
      </c>
      <c r="Q101">
        <v>24.884</v>
      </c>
      <c r="R101">
        <v>11.241</v>
      </c>
      <c r="S101">
        <v>30.327999999999999</v>
      </c>
      <c r="T101">
        <v>23.571999999999999</v>
      </c>
      <c r="U101">
        <v>71.53</v>
      </c>
    </row>
    <row r="102" spans="1:21" x14ac:dyDescent="0.2">
      <c r="A102" t="s">
        <v>60</v>
      </c>
      <c r="B102">
        <v>97.605000000000004</v>
      </c>
      <c r="C102">
        <v>191.21</v>
      </c>
      <c r="D102">
        <v>232.84399999999999</v>
      </c>
      <c r="E102">
        <v>138.72300000000001</v>
      </c>
      <c r="F102">
        <v>99.414000000000001</v>
      </c>
      <c r="G102">
        <v>128.53700000000001</v>
      </c>
      <c r="H102">
        <v>239.07499999999999</v>
      </c>
      <c r="I102">
        <v>260.83600000000001</v>
      </c>
      <c r="J102">
        <v>229.18700000000001</v>
      </c>
      <c r="K102">
        <v>139.79300000000001</v>
      </c>
      <c r="L102">
        <v>130.65100000000001</v>
      </c>
      <c r="M102">
        <v>153.53700000000001</v>
      </c>
      <c r="N102">
        <v>209.298</v>
      </c>
      <c r="O102">
        <v>277.41000000000003</v>
      </c>
      <c r="P102">
        <v>264.18400000000003</v>
      </c>
      <c r="Q102">
        <v>216.96700000000001</v>
      </c>
      <c r="R102">
        <v>219.72200000000001</v>
      </c>
      <c r="S102">
        <v>147.09899999999999</v>
      </c>
      <c r="T102">
        <v>346.42099999999999</v>
      </c>
      <c r="U102">
        <v>226.101</v>
      </c>
    </row>
    <row r="103" spans="1:21" x14ac:dyDescent="0.2">
      <c r="A103" t="s">
        <v>61</v>
      </c>
      <c r="B103">
        <v>119.187</v>
      </c>
      <c r="C103">
        <v>87.622</v>
      </c>
      <c r="D103">
        <v>66.478999999999999</v>
      </c>
      <c r="E103">
        <v>91.373999999999995</v>
      </c>
      <c r="F103">
        <v>45.905000000000001</v>
      </c>
      <c r="G103">
        <v>64.613</v>
      </c>
      <c r="H103">
        <v>71.028999999999996</v>
      </c>
      <c r="I103">
        <v>143.274</v>
      </c>
      <c r="J103">
        <v>79.248000000000005</v>
      </c>
      <c r="K103">
        <v>67.085999999999999</v>
      </c>
      <c r="L103">
        <v>60.844999999999999</v>
      </c>
      <c r="M103">
        <v>83.704999999999998</v>
      </c>
      <c r="N103">
        <v>80.094999999999999</v>
      </c>
      <c r="O103">
        <v>90.257999999999996</v>
      </c>
      <c r="P103">
        <v>140.565</v>
      </c>
      <c r="Q103">
        <v>115.026</v>
      </c>
      <c r="R103">
        <v>80.950999999999993</v>
      </c>
      <c r="S103">
        <v>76.882000000000005</v>
      </c>
      <c r="T103">
        <v>105.81100000000001</v>
      </c>
      <c r="U103">
        <v>90.262</v>
      </c>
    </row>
    <row r="104" spans="1:21" x14ac:dyDescent="0.2">
      <c r="A104" t="s">
        <v>288</v>
      </c>
      <c r="B104">
        <v>8.2050000000000001</v>
      </c>
      <c r="C104">
        <v>4.8600000000000003</v>
      </c>
      <c r="D104">
        <v>5.65</v>
      </c>
      <c r="E104">
        <v>7.34</v>
      </c>
      <c r="F104">
        <v>3.903</v>
      </c>
      <c r="G104">
        <v>3.827</v>
      </c>
      <c r="H104">
        <v>7.9640000000000004</v>
      </c>
      <c r="I104">
        <v>9.6850000000000005</v>
      </c>
      <c r="J104">
        <v>5.7919999999999998</v>
      </c>
      <c r="K104">
        <v>3.6789999999999998</v>
      </c>
      <c r="L104">
        <v>4.3019999999999996</v>
      </c>
      <c r="M104">
        <v>4.6630000000000003</v>
      </c>
      <c r="N104">
        <v>4.7919999999999998</v>
      </c>
      <c r="O104">
        <v>6.702</v>
      </c>
      <c r="P104">
        <v>5.2149999999999999</v>
      </c>
      <c r="Q104">
        <v>7.6310000000000002</v>
      </c>
      <c r="R104">
        <v>3.51</v>
      </c>
      <c r="S104">
        <v>4.7149999999999999</v>
      </c>
      <c r="T104">
        <v>5.4980000000000002</v>
      </c>
      <c r="U104">
        <v>5.3230000000000004</v>
      </c>
    </row>
    <row r="105" spans="1:21" x14ac:dyDescent="0.2">
      <c r="A105" t="s">
        <v>62</v>
      </c>
      <c r="B105">
        <v>40.109000000000002</v>
      </c>
      <c r="C105">
        <v>53.58</v>
      </c>
      <c r="D105">
        <v>33.557000000000002</v>
      </c>
      <c r="E105">
        <v>23.228000000000002</v>
      </c>
      <c r="F105">
        <v>20.8</v>
      </c>
      <c r="G105">
        <v>34.045999999999999</v>
      </c>
      <c r="H105">
        <v>34.049999999999997</v>
      </c>
      <c r="I105">
        <v>64.477999999999994</v>
      </c>
      <c r="J105">
        <v>48.302</v>
      </c>
      <c r="K105">
        <v>37.886000000000003</v>
      </c>
      <c r="L105">
        <v>45.633000000000003</v>
      </c>
      <c r="M105">
        <v>61.732999999999997</v>
      </c>
      <c r="N105">
        <v>41.399000000000001</v>
      </c>
      <c r="O105">
        <v>41.173999999999999</v>
      </c>
      <c r="P105">
        <v>76.567999999999998</v>
      </c>
      <c r="Q105">
        <v>65.02</v>
      </c>
      <c r="R105">
        <v>26.224</v>
      </c>
      <c r="S105">
        <v>21.768999999999998</v>
      </c>
      <c r="T105">
        <v>42.037999999999997</v>
      </c>
      <c r="U105">
        <v>39.89</v>
      </c>
    </row>
    <row r="106" spans="1:21" x14ac:dyDescent="0.2">
      <c r="A106" t="s">
        <v>63</v>
      </c>
      <c r="B106">
        <v>4707.4489999999996</v>
      </c>
      <c r="C106">
        <v>1574.2560000000001</v>
      </c>
      <c r="D106">
        <v>1921.5889999999999</v>
      </c>
      <c r="E106">
        <v>3122.3939999999998</v>
      </c>
      <c r="F106">
        <v>804.25699999999995</v>
      </c>
      <c r="G106">
        <v>818.35</v>
      </c>
      <c r="H106">
        <v>2607.5309999999999</v>
      </c>
      <c r="I106">
        <v>3792.6840000000002</v>
      </c>
      <c r="J106">
        <v>1460.433</v>
      </c>
      <c r="K106">
        <v>1542.76</v>
      </c>
      <c r="L106">
        <v>966.66499999999996</v>
      </c>
      <c r="M106">
        <v>1704.0429999999999</v>
      </c>
      <c r="N106">
        <v>1364.5229999999999</v>
      </c>
      <c r="O106">
        <v>1936.056</v>
      </c>
      <c r="P106">
        <v>1046.788</v>
      </c>
      <c r="Q106">
        <v>1170.951</v>
      </c>
      <c r="R106">
        <v>1061.296</v>
      </c>
      <c r="S106">
        <v>266.07900000000001</v>
      </c>
      <c r="T106">
        <v>1153.8440000000001</v>
      </c>
      <c r="U106">
        <v>801.82899999999995</v>
      </c>
    </row>
    <row r="107" spans="1:21" x14ac:dyDescent="0.2">
      <c r="A107" t="s">
        <v>64</v>
      </c>
      <c r="B107">
        <v>11368.6</v>
      </c>
      <c r="C107">
        <v>4557.4459999999999</v>
      </c>
      <c r="D107">
        <v>6682.4359999999997</v>
      </c>
      <c r="E107">
        <v>9412.4349999999995</v>
      </c>
      <c r="F107">
        <v>3299.4679999999998</v>
      </c>
      <c r="G107">
        <v>2293.6930000000002</v>
      </c>
      <c r="H107">
        <v>9440.43</v>
      </c>
      <c r="I107">
        <v>12214.057000000001</v>
      </c>
      <c r="J107">
        <v>4301.5209999999997</v>
      </c>
      <c r="K107">
        <v>2781.0830000000001</v>
      </c>
      <c r="L107">
        <v>2414.5320000000002</v>
      </c>
      <c r="M107">
        <v>4844.71</v>
      </c>
      <c r="N107">
        <v>4442.8389999999999</v>
      </c>
      <c r="O107">
        <v>6098.2740000000003</v>
      </c>
      <c r="P107">
        <v>4101.67</v>
      </c>
      <c r="Q107">
        <v>3588.9250000000002</v>
      </c>
      <c r="R107">
        <v>4595.2269999999999</v>
      </c>
      <c r="S107">
        <v>1348.175</v>
      </c>
      <c r="T107">
        <v>3492.7449999999999</v>
      </c>
      <c r="U107">
        <v>3685.44</v>
      </c>
    </row>
    <row r="108" spans="1:21" x14ac:dyDescent="0.2">
      <c r="A108" t="s">
        <v>65</v>
      </c>
      <c r="B108">
        <v>6831.59</v>
      </c>
      <c r="C108">
        <v>2003.029</v>
      </c>
      <c r="D108">
        <v>2929.7869999999998</v>
      </c>
      <c r="E108">
        <v>3222.05</v>
      </c>
      <c r="F108">
        <v>1182.248</v>
      </c>
      <c r="G108">
        <v>690.54200000000003</v>
      </c>
      <c r="H108">
        <v>2847.3690000000001</v>
      </c>
      <c r="I108">
        <v>4651.857</v>
      </c>
      <c r="J108">
        <v>1235.25</v>
      </c>
      <c r="K108">
        <v>1227.623</v>
      </c>
      <c r="L108">
        <v>1265.048</v>
      </c>
      <c r="M108">
        <v>2489.7620000000002</v>
      </c>
      <c r="N108">
        <v>1471.6479999999999</v>
      </c>
      <c r="O108">
        <v>1488.3389999999999</v>
      </c>
      <c r="P108">
        <v>1587.5060000000001</v>
      </c>
      <c r="Q108">
        <v>1931.2539999999999</v>
      </c>
      <c r="R108">
        <v>1317.6659999999999</v>
      </c>
      <c r="S108">
        <v>373.2</v>
      </c>
      <c r="T108">
        <v>768.98299999999995</v>
      </c>
      <c r="U108">
        <v>1023.412</v>
      </c>
    </row>
    <row r="109" spans="1:21" x14ac:dyDescent="0.2">
      <c r="A109" t="s">
        <v>66</v>
      </c>
      <c r="B109">
        <v>332.315</v>
      </c>
      <c r="C109">
        <v>602.62099999999998</v>
      </c>
      <c r="D109">
        <v>836.62199999999996</v>
      </c>
      <c r="E109">
        <v>241.809</v>
      </c>
      <c r="F109">
        <v>435.52800000000002</v>
      </c>
      <c r="G109">
        <v>154.91800000000001</v>
      </c>
      <c r="H109">
        <v>1213.922</v>
      </c>
      <c r="I109">
        <v>1824.23</v>
      </c>
      <c r="J109">
        <v>179.001</v>
      </c>
      <c r="K109">
        <v>180.74799999999999</v>
      </c>
      <c r="L109">
        <v>393.71100000000001</v>
      </c>
      <c r="M109">
        <v>548.95100000000002</v>
      </c>
      <c r="N109">
        <v>753.6</v>
      </c>
      <c r="O109">
        <v>460.40899999999999</v>
      </c>
      <c r="P109">
        <v>515.47400000000005</v>
      </c>
      <c r="Q109">
        <v>502.54599999999999</v>
      </c>
      <c r="R109">
        <v>751.64099999999996</v>
      </c>
      <c r="S109">
        <v>154.21299999999999</v>
      </c>
      <c r="T109">
        <v>188.816</v>
      </c>
      <c r="U109">
        <v>295.8</v>
      </c>
    </row>
    <row r="110" spans="1:21" x14ac:dyDescent="0.2">
      <c r="A110" t="s">
        <v>67</v>
      </c>
      <c r="B110">
        <v>139.81200000000001</v>
      </c>
      <c r="C110">
        <v>328.33499999999998</v>
      </c>
      <c r="D110">
        <v>243.78800000000001</v>
      </c>
      <c r="E110">
        <v>111.959</v>
      </c>
      <c r="F110">
        <v>209.411</v>
      </c>
      <c r="G110">
        <v>162.08000000000001</v>
      </c>
      <c r="H110">
        <v>424.91</v>
      </c>
      <c r="I110">
        <v>1066.1890000000001</v>
      </c>
      <c r="J110">
        <v>139.24799999999999</v>
      </c>
      <c r="K110">
        <v>271.13299999999998</v>
      </c>
      <c r="L110">
        <v>452.90800000000002</v>
      </c>
      <c r="M110">
        <v>236.173</v>
      </c>
      <c r="N110">
        <v>257.62</v>
      </c>
      <c r="O110">
        <v>202.94499999999999</v>
      </c>
      <c r="P110">
        <v>389.32299999999998</v>
      </c>
      <c r="Q110">
        <v>329.358</v>
      </c>
      <c r="R110">
        <v>327.774</v>
      </c>
      <c r="S110">
        <v>87.173000000000002</v>
      </c>
      <c r="T110">
        <v>145.49</v>
      </c>
      <c r="U110">
        <v>388.98599999999999</v>
      </c>
    </row>
    <row r="111" spans="1:21" x14ac:dyDescent="0.2">
      <c r="A111" t="s">
        <v>289</v>
      </c>
      <c r="B111">
        <v>156.523</v>
      </c>
      <c r="C111">
        <v>223.62200000000001</v>
      </c>
      <c r="D111">
        <v>232.72499999999999</v>
      </c>
      <c r="E111">
        <v>73.563000000000002</v>
      </c>
      <c r="F111">
        <v>198.172</v>
      </c>
      <c r="G111">
        <v>104.667</v>
      </c>
      <c r="H111">
        <v>139.251</v>
      </c>
      <c r="I111">
        <v>648.79200000000003</v>
      </c>
      <c r="J111">
        <v>175.69900000000001</v>
      </c>
      <c r="K111">
        <v>200.285</v>
      </c>
      <c r="L111">
        <v>235.22800000000001</v>
      </c>
      <c r="M111">
        <v>159.36799999999999</v>
      </c>
      <c r="N111">
        <v>206.16900000000001</v>
      </c>
      <c r="O111">
        <v>133.22999999999999</v>
      </c>
      <c r="P111">
        <v>279.90199999999999</v>
      </c>
      <c r="Q111">
        <v>219.77099999999999</v>
      </c>
      <c r="R111">
        <v>102.15300000000001</v>
      </c>
      <c r="S111">
        <v>77.099000000000004</v>
      </c>
      <c r="T111">
        <v>153.14599999999999</v>
      </c>
      <c r="U111">
        <v>386.05500000000001</v>
      </c>
    </row>
    <row r="112" spans="1:21" x14ac:dyDescent="0.2">
      <c r="A112" t="s">
        <v>68</v>
      </c>
      <c r="B112">
        <v>2211.3090000000002</v>
      </c>
      <c r="C112">
        <v>1563.587</v>
      </c>
      <c r="D112">
        <v>1783.2650000000001</v>
      </c>
      <c r="E112">
        <v>2333.6990000000001</v>
      </c>
      <c r="F112">
        <v>703.86800000000005</v>
      </c>
      <c r="G112">
        <v>764.49900000000002</v>
      </c>
      <c r="H112">
        <v>1582.9690000000001</v>
      </c>
      <c r="I112">
        <v>2155.4720000000002</v>
      </c>
      <c r="J112">
        <v>1529.81</v>
      </c>
      <c r="K112">
        <v>872.65499999999997</v>
      </c>
      <c r="L112">
        <v>918.81700000000001</v>
      </c>
      <c r="M112">
        <v>1784.385</v>
      </c>
      <c r="N112">
        <v>1237.174</v>
      </c>
      <c r="O112">
        <v>2362.0160000000001</v>
      </c>
      <c r="P112">
        <v>1335.5</v>
      </c>
      <c r="Q112">
        <v>1500.433</v>
      </c>
      <c r="R112">
        <v>950.60500000000002</v>
      </c>
      <c r="S112">
        <v>325.20999999999998</v>
      </c>
      <c r="T112">
        <v>1282.914</v>
      </c>
      <c r="U112">
        <v>756.05600000000004</v>
      </c>
    </row>
    <row r="113" spans="1:21" x14ac:dyDescent="0.2">
      <c r="A113" t="s">
        <v>69</v>
      </c>
      <c r="B113">
        <v>3842.348</v>
      </c>
      <c r="C113">
        <v>1311.59</v>
      </c>
      <c r="D113">
        <v>2007.7940000000001</v>
      </c>
      <c r="E113">
        <v>4612.7719999999999</v>
      </c>
      <c r="F113">
        <v>859.178</v>
      </c>
      <c r="G113">
        <v>739.41300000000001</v>
      </c>
      <c r="H113">
        <v>2326.6999999999998</v>
      </c>
      <c r="I113">
        <v>2405.252</v>
      </c>
      <c r="J113">
        <v>1392.3009999999999</v>
      </c>
      <c r="K113">
        <v>900.05899999999997</v>
      </c>
      <c r="L113">
        <v>305.68299999999999</v>
      </c>
      <c r="M113">
        <v>1426.991</v>
      </c>
      <c r="N113">
        <v>952.12699999999995</v>
      </c>
      <c r="O113">
        <v>3515.4920000000002</v>
      </c>
      <c r="P113">
        <v>1267.865</v>
      </c>
      <c r="Q113">
        <v>622.81600000000003</v>
      </c>
      <c r="R113">
        <v>947.53700000000003</v>
      </c>
      <c r="S113">
        <v>290.82799999999997</v>
      </c>
      <c r="T113">
        <v>985.75699999999995</v>
      </c>
      <c r="U113">
        <v>604.05499999999995</v>
      </c>
    </row>
    <row r="114" spans="1:21" x14ac:dyDescent="0.2">
      <c r="A114" t="s">
        <v>70</v>
      </c>
      <c r="B114">
        <v>12484.108</v>
      </c>
      <c r="C114">
        <v>75678.398000000001</v>
      </c>
      <c r="D114">
        <v>46531.483</v>
      </c>
      <c r="E114">
        <v>22886.737000000001</v>
      </c>
      <c r="F114">
        <v>50929.726999999999</v>
      </c>
      <c r="G114">
        <v>61665.563999999998</v>
      </c>
      <c r="H114">
        <v>38391.877</v>
      </c>
      <c r="I114">
        <v>100273.32399999999</v>
      </c>
      <c r="J114">
        <v>84224.366999999998</v>
      </c>
      <c r="K114">
        <v>51881.927000000003</v>
      </c>
      <c r="L114">
        <v>78678.952000000005</v>
      </c>
      <c r="M114">
        <v>65460.712</v>
      </c>
      <c r="N114">
        <v>68843.485000000001</v>
      </c>
      <c r="O114">
        <v>59160.934999999998</v>
      </c>
      <c r="P114">
        <v>101745.183</v>
      </c>
      <c r="Q114">
        <v>119499.19500000001</v>
      </c>
      <c r="R114">
        <v>65627.567999999999</v>
      </c>
      <c r="S114">
        <v>25079.387999999999</v>
      </c>
      <c r="T114">
        <v>84578.845000000001</v>
      </c>
      <c r="U114">
        <v>89745.880999999994</v>
      </c>
    </row>
    <row r="115" spans="1:21" x14ac:dyDescent="0.2">
      <c r="A115" t="s">
        <v>71</v>
      </c>
      <c r="B115">
        <v>4694.5389999999998</v>
      </c>
      <c r="C115">
        <v>29117.838</v>
      </c>
      <c r="D115">
        <v>57845.682999999997</v>
      </c>
      <c r="E115">
        <v>8368.7729999999992</v>
      </c>
      <c r="F115">
        <v>21756.337</v>
      </c>
      <c r="G115">
        <v>11413.8</v>
      </c>
      <c r="H115">
        <v>20618.09</v>
      </c>
      <c r="I115">
        <v>39773.991000000002</v>
      </c>
      <c r="J115">
        <v>37995.042000000001</v>
      </c>
      <c r="K115">
        <v>24810.181</v>
      </c>
      <c r="L115">
        <v>50300.508999999998</v>
      </c>
      <c r="M115">
        <v>27291.121999999999</v>
      </c>
      <c r="N115">
        <v>41349.807999999997</v>
      </c>
      <c r="O115">
        <v>20793.738000000001</v>
      </c>
      <c r="P115">
        <v>43446.824000000001</v>
      </c>
      <c r="Q115">
        <v>54488.235999999997</v>
      </c>
      <c r="R115">
        <v>42687.712</v>
      </c>
      <c r="S115">
        <v>10523.977000000001</v>
      </c>
      <c r="T115">
        <v>47266.432999999997</v>
      </c>
      <c r="U115">
        <v>48114.099000000002</v>
      </c>
    </row>
    <row r="116" spans="1:21" x14ac:dyDescent="0.2">
      <c r="A116" t="s">
        <v>74</v>
      </c>
      <c r="B116">
        <v>85.350999999999999</v>
      </c>
      <c r="C116">
        <v>281.58699999999999</v>
      </c>
      <c r="D116">
        <v>387.21</v>
      </c>
      <c r="E116">
        <v>152.58699999999999</v>
      </c>
      <c r="F116">
        <v>268.92399999999998</v>
      </c>
      <c r="G116">
        <v>213.762</v>
      </c>
      <c r="H116">
        <v>327.17899999999997</v>
      </c>
      <c r="I116">
        <v>903.54</v>
      </c>
      <c r="J116">
        <v>228.80699999999999</v>
      </c>
      <c r="K116">
        <v>327.303</v>
      </c>
      <c r="L116">
        <v>266.70999999999998</v>
      </c>
      <c r="M116">
        <v>241.77099999999999</v>
      </c>
      <c r="N116">
        <v>258.66500000000002</v>
      </c>
      <c r="O116">
        <v>421.20299999999997</v>
      </c>
      <c r="P116">
        <v>481.75</v>
      </c>
      <c r="Q116">
        <v>322.32299999999998</v>
      </c>
      <c r="R116">
        <v>657.96299999999997</v>
      </c>
      <c r="S116">
        <v>119.255</v>
      </c>
      <c r="T116">
        <v>243.31899999999999</v>
      </c>
      <c r="U116">
        <v>490.89699999999999</v>
      </c>
    </row>
    <row r="117" spans="1:21" x14ac:dyDescent="0.2">
      <c r="A117" t="s">
        <v>75</v>
      </c>
      <c r="B117">
        <v>14804.316999999999</v>
      </c>
      <c r="C117">
        <v>28853.867999999999</v>
      </c>
      <c r="D117">
        <v>61338.18</v>
      </c>
      <c r="E117">
        <v>19410.148000000001</v>
      </c>
      <c r="F117">
        <v>40800.591999999997</v>
      </c>
      <c r="G117">
        <v>18968.723999999998</v>
      </c>
      <c r="H117">
        <v>56115.656999999999</v>
      </c>
      <c r="I117">
        <v>72995.240000000005</v>
      </c>
      <c r="J117">
        <v>25649.407999999999</v>
      </c>
      <c r="K117">
        <v>27294.819</v>
      </c>
      <c r="L117">
        <v>28004.475999999999</v>
      </c>
      <c r="M117">
        <v>23896.737000000001</v>
      </c>
      <c r="N117">
        <v>31706.728999999999</v>
      </c>
      <c r="O117">
        <v>31917.501</v>
      </c>
      <c r="P117">
        <v>51078.771000000001</v>
      </c>
      <c r="Q117">
        <v>48241.654999999999</v>
      </c>
      <c r="R117">
        <v>49291.406000000003</v>
      </c>
      <c r="S117">
        <v>11802.242</v>
      </c>
      <c r="T117">
        <v>27293.608</v>
      </c>
      <c r="U117">
        <v>48652.379000000001</v>
      </c>
    </row>
    <row r="118" spans="1:21" x14ac:dyDescent="0.2">
      <c r="A118" t="s">
        <v>76</v>
      </c>
      <c r="B118">
        <v>54086.019</v>
      </c>
      <c r="C118">
        <v>94630.239000000001</v>
      </c>
      <c r="D118">
        <v>121500.394</v>
      </c>
      <c r="E118">
        <v>65951.236000000004</v>
      </c>
      <c r="F118">
        <v>120672.27</v>
      </c>
      <c r="G118">
        <v>61216.150999999998</v>
      </c>
      <c r="H118">
        <v>158030.86199999999</v>
      </c>
      <c r="I118">
        <v>184769.44500000001</v>
      </c>
      <c r="J118">
        <v>86845.653000000006</v>
      </c>
      <c r="K118">
        <v>61129.964</v>
      </c>
      <c r="L118">
        <v>79899.021999999997</v>
      </c>
      <c r="M118">
        <v>89224.907000000007</v>
      </c>
      <c r="N118">
        <v>106943.179</v>
      </c>
      <c r="O118">
        <v>115682.47500000001</v>
      </c>
      <c r="P118">
        <v>156240.36900000001</v>
      </c>
      <c r="Q118">
        <v>150819.163</v>
      </c>
      <c r="R118">
        <v>106704.864</v>
      </c>
      <c r="S118">
        <v>42580.413</v>
      </c>
      <c r="T118">
        <v>82173.710000000006</v>
      </c>
      <c r="U118">
        <v>113885.046</v>
      </c>
    </row>
    <row r="119" spans="1:21" x14ac:dyDescent="0.2">
      <c r="A119" t="s">
        <v>77</v>
      </c>
      <c r="B119">
        <v>9795.0509999999995</v>
      </c>
      <c r="C119">
        <v>28574.496999999999</v>
      </c>
      <c r="D119">
        <v>25149.794000000002</v>
      </c>
      <c r="E119">
        <v>14334.768</v>
      </c>
      <c r="F119">
        <v>23650.857</v>
      </c>
      <c r="G119">
        <v>14901.828</v>
      </c>
      <c r="H119">
        <v>30604.186000000002</v>
      </c>
      <c r="I119">
        <v>46472.644</v>
      </c>
      <c r="J119">
        <v>22006.375</v>
      </c>
      <c r="K119">
        <v>19592.281999999999</v>
      </c>
      <c r="L119">
        <v>21689.873</v>
      </c>
      <c r="M119">
        <v>22162.598000000002</v>
      </c>
      <c r="N119">
        <v>24836.339</v>
      </c>
      <c r="O119">
        <v>30755.859</v>
      </c>
      <c r="P119">
        <v>38538.082999999999</v>
      </c>
      <c r="Q119">
        <v>26268.723999999998</v>
      </c>
      <c r="R119">
        <v>22790.793000000001</v>
      </c>
      <c r="S119">
        <v>6848.9589999999998</v>
      </c>
      <c r="T119">
        <v>15807.537</v>
      </c>
      <c r="U119">
        <v>25021.846000000001</v>
      </c>
    </row>
    <row r="120" spans="1:21" x14ac:dyDescent="0.2">
      <c r="A120" t="s">
        <v>78</v>
      </c>
      <c r="B120">
        <v>10717.388999999999</v>
      </c>
      <c r="C120">
        <v>68179.751000000004</v>
      </c>
      <c r="D120">
        <v>30901.672999999999</v>
      </c>
      <c r="E120">
        <v>17524.833999999999</v>
      </c>
      <c r="F120">
        <v>46502.247000000003</v>
      </c>
      <c r="G120">
        <v>50796.406999999999</v>
      </c>
      <c r="H120">
        <v>31342.742999999999</v>
      </c>
      <c r="I120">
        <v>105747.439</v>
      </c>
      <c r="J120">
        <v>79343.159</v>
      </c>
      <c r="K120">
        <v>54487.572999999997</v>
      </c>
      <c r="L120">
        <v>63613.535000000003</v>
      </c>
      <c r="M120">
        <v>49733.114000000001</v>
      </c>
      <c r="N120">
        <v>34896.110999999997</v>
      </c>
      <c r="O120">
        <v>41611.686999999998</v>
      </c>
      <c r="P120">
        <v>88968.827999999994</v>
      </c>
      <c r="Q120">
        <v>54814.902000000002</v>
      </c>
      <c r="R120">
        <v>27747.701000000001</v>
      </c>
      <c r="S120">
        <v>14086.763999999999</v>
      </c>
      <c r="T120">
        <v>34339.998</v>
      </c>
      <c r="U120">
        <v>85636.695999999996</v>
      </c>
    </row>
    <row r="121" spans="1:21" x14ac:dyDescent="0.2">
      <c r="A121" t="s">
        <v>79</v>
      </c>
      <c r="B121">
        <v>3323.1950000000002</v>
      </c>
      <c r="C121">
        <v>17385.272000000001</v>
      </c>
      <c r="D121">
        <v>7555.5810000000001</v>
      </c>
      <c r="E121">
        <v>5357.32</v>
      </c>
      <c r="F121">
        <v>12267.558999999999</v>
      </c>
      <c r="G121">
        <v>17803.703000000001</v>
      </c>
      <c r="H121">
        <v>10660.079</v>
      </c>
      <c r="I121">
        <v>39826.076000000001</v>
      </c>
      <c r="J121">
        <v>16954.050999999999</v>
      </c>
      <c r="K121">
        <v>18229.845000000001</v>
      </c>
      <c r="L121">
        <v>23982.386999999999</v>
      </c>
      <c r="M121">
        <v>10489.07</v>
      </c>
      <c r="N121">
        <v>10275.147000000001</v>
      </c>
      <c r="O121">
        <v>13818.797</v>
      </c>
      <c r="P121">
        <v>25599.967000000001</v>
      </c>
      <c r="Q121">
        <v>23259.634999999998</v>
      </c>
      <c r="R121">
        <v>10135.243</v>
      </c>
      <c r="S121">
        <v>5260.9250000000002</v>
      </c>
      <c r="T121">
        <v>13753.007</v>
      </c>
      <c r="U121">
        <v>28706.323</v>
      </c>
    </row>
    <row r="122" spans="1:21" x14ac:dyDescent="0.2">
      <c r="A122" t="s">
        <v>80</v>
      </c>
      <c r="B122">
        <v>2526.212</v>
      </c>
      <c r="C122">
        <v>2372.2710000000002</v>
      </c>
      <c r="D122">
        <v>2046.9670000000001</v>
      </c>
      <c r="E122">
        <v>918.322</v>
      </c>
      <c r="F122">
        <v>5749.31</v>
      </c>
      <c r="G122">
        <v>2242.1089999999999</v>
      </c>
      <c r="H122">
        <v>1307.3589999999999</v>
      </c>
      <c r="I122">
        <v>8656.5840000000007</v>
      </c>
      <c r="J122">
        <v>7335.2950000000001</v>
      </c>
      <c r="K122">
        <v>5567.424</v>
      </c>
      <c r="L122">
        <v>3020.518</v>
      </c>
      <c r="M122">
        <v>2004.59</v>
      </c>
      <c r="N122">
        <v>2386.8229999999999</v>
      </c>
      <c r="O122">
        <v>2375.8449999999998</v>
      </c>
      <c r="P122">
        <v>7815.3530000000001</v>
      </c>
      <c r="Q122">
        <v>4912.759</v>
      </c>
      <c r="R122">
        <v>1641.7750000000001</v>
      </c>
      <c r="S122">
        <v>2376.009</v>
      </c>
      <c r="T122">
        <v>5871.3530000000001</v>
      </c>
      <c r="U122">
        <v>11503.888999999999</v>
      </c>
    </row>
    <row r="123" spans="1:21" x14ac:dyDescent="0.2">
      <c r="A123" t="s">
        <v>81</v>
      </c>
      <c r="B123">
        <v>3626.3330000000001</v>
      </c>
      <c r="C123">
        <v>12121.557000000001</v>
      </c>
      <c r="D123">
        <v>8132.6310000000003</v>
      </c>
      <c r="E123">
        <v>3386.3629999999998</v>
      </c>
      <c r="F123">
        <v>10715.205</v>
      </c>
      <c r="G123">
        <v>9486.2919999999995</v>
      </c>
      <c r="H123">
        <v>4723.0559999999996</v>
      </c>
      <c r="I123">
        <v>30188.084999999999</v>
      </c>
      <c r="J123">
        <v>19289.741000000002</v>
      </c>
      <c r="K123">
        <v>17370.811000000002</v>
      </c>
      <c r="L123">
        <v>11296.602000000001</v>
      </c>
      <c r="M123">
        <v>10583.495000000001</v>
      </c>
      <c r="N123">
        <v>11725.762000000001</v>
      </c>
      <c r="O123">
        <v>12806.299000000001</v>
      </c>
      <c r="P123">
        <v>21168.992999999999</v>
      </c>
      <c r="Q123">
        <v>16692.017</v>
      </c>
      <c r="R123">
        <v>6359.9610000000002</v>
      </c>
      <c r="S123">
        <v>6138.9049999999997</v>
      </c>
      <c r="T123">
        <v>14262.536</v>
      </c>
      <c r="U123">
        <v>25111.297999999999</v>
      </c>
    </row>
    <row r="124" spans="1:21" x14ac:dyDescent="0.2">
      <c r="A124" t="s">
        <v>82</v>
      </c>
      <c r="B124">
        <v>1027.0550000000001</v>
      </c>
      <c r="C124">
        <v>1136.857</v>
      </c>
      <c r="D124">
        <v>1424.6679999999999</v>
      </c>
      <c r="E124">
        <v>718.44899999999996</v>
      </c>
      <c r="F124">
        <v>2417.9380000000001</v>
      </c>
      <c r="G124">
        <v>1327.8630000000001</v>
      </c>
      <c r="H124">
        <v>1216.165</v>
      </c>
      <c r="I124">
        <v>3979.6080000000002</v>
      </c>
      <c r="J124">
        <v>2389.6709999999998</v>
      </c>
      <c r="K124">
        <v>1478.1030000000001</v>
      </c>
      <c r="L124">
        <v>1469.5519999999999</v>
      </c>
      <c r="M124">
        <v>1056.229</v>
      </c>
      <c r="N124">
        <v>1785.768</v>
      </c>
      <c r="O124">
        <v>2363.3530000000001</v>
      </c>
      <c r="P124">
        <v>2286.2640000000001</v>
      </c>
      <c r="Q124">
        <v>2905.6750000000002</v>
      </c>
      <c r="R124">
        <v>888.59900000000005</v>
      </c>
      <c r="S124">
        <v>1872.4580000000001</v>
      </c>
      <c r="T124">
        <v>2567.221</v>
      </c>
      <c r="U124">
        <v>4641.5</v>
      </c>
    </row>
    <row r="125" spans="1:21" x14ac:dyDescent="0.2">
      <c r="A125" t="s">
        <v>83</v>
      </c>
      <c r="B125">
        <v>1521.5229999999999</v>
      </c>
      <c r="C125">
        <v>2499.6089999999999</v>
      </c>
      <c r="D125">
        <v>3249.3110000000001</v>
      </c>
      <c r="E125">
        <v>982.274</v>
      </c>
      <c r="F125">
        <v>4156.058</v>
      </c>
      <c r="G125">
        <v>1621.2529999999999</v>
      </c>
      <c r="H125">
        <v>1934.4970000000001</v>
      </c>
      <c r="I125">
        <v>5688.6779999999999</v>
      </c>
      <c r="J125">
        <v>3416.9</v>
      </c>
      <c r="K125">
        <v>2811.3649999999998</v>
      </c>
      <c r="L125">
        <v>1957.1120000000001</v>
      </c>
      <c r="M125">
        <v>2458.96</v>
      </c>
      <c r="N125">
        <v>2606.3009999999999</v>
      </c>
      <c r="O125">
        <v>2083.991</v>
      </c>
      <c r="P125">
        <v>5482.9560000000001</v>
      </c>
      <c r="Q125">
        <v>3368.9870000000001</v>
      </c>
      <c r="R125">
        <v>2025.0119999999999</v>
      </c>
      <c r="S125">
        <v>946.96</v>
      </c>
      <c r="T125">
        <v>2683.8139999999999</v>
      </c>
      <c r="U125">
        <v>5040.884</v>
      </c>
    </row>
    <row r="126" spans="1:21" x14ac:dyDescent="0.2">
      <c r="A126" t="s">
        <v>84</v>
      </c>
      <c r="B126">
        <v>128.44800000000001</v>
      </c>
      <c r="C126">
        <v>535.83100000000002</v>
      </c>
      <c r="D126">
        <v>710.95</v>
      </c>
      <c r="E126">
        <v>155.791</v>
      </c>
      <c r="F126">
        <v>1162.251</v>
      </c>
      <c r="G126">
        <v>277.35399999999998</v>
      </c>
      <c r="H126">
        <v>585.83500000000004</v>
      </c>
      <c r="I126">
        <v>2300.3270000000002</v>
      </c>
      <c r="J126">
        <v>465.55700000000002</v>
      </c>
      <c r="K126">
        <v>508.29500000000002</v>
      </c>
      <c r="L126">
        <v>521.14099999999996</v>
      </c>
      <c r="M126">
        <v>433.35399999999998</v>
      </c>
      <c r="N126">
        <v>791.47799999999995</v>
      </c>
      <c r="O126">
        <v>389.459</v>
      </c>
      <c r="P126">
        <v>1998.396</v>
      </c>
      <c r="Q126">
        <v>698.85799999999995</v>
      </c>
      <c r="R126">
        <v>768.33799999999997</v>
      </c>
      <c r="S126">
        <v>280.14400000000001</v>
      </c>
      <c r="T126">
        <v>557.32100000000003</v>
      </c>
      <c r="U126">
        <v>1209.9459999999999</v>
      </c>
    </row>
    <row r="127" spans="1:21" x14ac:dyDescent="0.2">
      <c r="A127" t="s">
        <v>85</v>
      </c>
      <c r="B127">
        <v>778.01599999999996</v>
      </c>
      <c r="C127">
        <v>8137.0460000000003</v>
      </c>
      <c r="D127">
        <v>4986.6689999999999</v>
      </c>
      <c r="E127">
        <v>2233.0039999999999</v>
      </c>
      <c r="F127">
        <v>3506.056</v>
      </c>
      <c r="G127">
        <v>4341.8370000000004</v>
      </c>
      <c r="H127">
        <v>4122.1769999999997</v>
      </c>
      <c r="I127">
        <v>9171.65</v>
      </c>
      <c r="J127">
        <v>6138.1549999999997</v>
      </c>
      <c r="K127">
        <v>5276.299</v>
      </c>
      <c r="L127">
        <v>5058.6149999999998</v>
      </c>
      <c r="M127">
        <v>5693.6779999999999</v>
      </c>
      <c r="N127">
        <v>7253.4759999999997</v>
      </c>
      <c r="O127">
        <v>6008.4459999999999</v>
      </c>
      <c r="P127">
        <v>11296.681</v>
      </c>
      <c r="Q127">
        <v>6289.826</v>
      </c>
      <c r="R127">
        <v>10510.373</v>
      </c>
      <c r="S127">
        <v>3880.0149999999999</v>
      </c>
      <c r="T127">
        <v>6974.2560000000003</v>
      </c>
      <c r="U127">
        <v>6782.2179999999998</v>
      </c>
    </row>
    <row r="128" spans="1:21" x14ac:dyDescent="0.2">
      <c r="A128" t="s">
        <v>86</v>
      </c>
      <c r="B128">
        <v>253.05600000000001</v>
      </c>
      <c r="C128">
        <v>1783.251</v>
      </c>
      <c r="D128">
        <v>788.56100000000004</v>
      </c>
      <c r="E128">
        <v>311.37400000000002</v>
      </c>
      <c r="F128">
        <v>1227.528</v>
      </c>
      <c r="G128">
        <v>1231.7339999999999</v>
      </c>
      <c r="H128">
        <v>462.77</v>
      </c>
      <c r="I128">
        <v>2474.4960000000001</v>
      </c>
      <c r="J128">
        <v>2490.1390000000001</v>
      </c>
      <c r="K128">
        <v>1541.616</v>
      </c>
      <c r="L128">
        <v>1305.721</v>
      </c>
      <c r="M128">
        <v>1537.529</v>
      </c>
      <c r="N128">
        <v>1021.607</v>
      </c>
      <c r="O128">
        <v>810.96500000000003</v>
      </c>
      <c r="P128">
        <v>3759.808</v>
      </c>
      <c r="Q128">
        <v>1927.6510000000001</v>
      </c>
      <c r="R128">
        <v>581.49300000000005</v>
      </c>
      <c r="S128">
        <v>639.79300000000001</v>
      </c>
      <c r="T128">
        <v>1413.942</v>
      </c>
      <c r="U128">
        <v>1980.461</v>
      </c>
    </row>
    <row r="129" spans="1:21" x14ac:dyDescent="0.2">
      <c r="A129" t="s">
        <v>87</v>
      </c>
      <c r="B129">
        <v>381.70699999999999</v>
      </c>
      <c r="C129">
        <v>4504.0370000000003</v>
      </c>
      <c r="D129">
        <v>1721.3530000000001</v>
      </c>
      <c r="E129">
        <v>895.24900000000002</v>
      </c>
      <c r="F129">
        <v>1836.0419999999999</v>
      </c>
      <c r="G129">
        <v>2628.0940000000001</v>
      </c>
      <c r="H129">
        <v>1100.5260000000001</v>
      </c>
      <c r="I129">
        <v>7678.6729999999998</v>
      </c>
      <c r="J129">
        <v>5129.68</v>
      </c>
      <c r="K129">
        <v>3839.1019999999999</v>
      </c>
      <c r="L129">
        <v>3461.4209999999998</v>
      </c>
      <c r="M129">
        <v>3130.3510000000001</v>
      </c>
      <c r="N129">
        <v>2830.92</v>
      </c>
      <c r="O129">
        <v>1996.807</v>
      </c>
      <c r="P129">
        <v>7890.7349999999997</v>
      </c>
      <c r="Q129">
        <v>5475.6170000000002</v>
      </c>
      <c r="R129">
        <v>2451.0749999999998</v>
      </c>
      <c r="S129">
        <v>994.03599999999994</v>
      </c>
      <c r="T129">
        <v>2842.3409999999999</v>
      </c>
      <c r="U129">
        <v>3719.8580000000002</v>
      </c>
    </row>
    <row r="130" spans="1:21" x14ac:dyDescent="0.2">
      <c r="A130" t="s">
        <v>88</v>
      </c>
      <c r="B130">
        <v>549.43799999999999</v>
      </c>
      <c r="C130">
        <v>1855.5409999999999</v>
      </c>
      <c r="D130">
        <v>1686.5139999999999</v>
      </c>
      <c r="E130">
        <v>785.86099999999999</v>
      </c>
      <c r="F130">
        <v>1383.692</v>
      </c>
      <c r="G130">
        <v>1363.14</v>
      </c>
      <c r="H130">
        <v>2486.5500000000002</v>
      </c>
      <c r="I130">
        <v>3211.951</v>
      </c>
      <c r="J130">
        <v>1729.0029999999999</v>
      </c>
      <c r="K130">
        <v>1192.431</v>
      </c>
      <c r="L130">
        <v>2642.3130000000001</v>
      </c>
      <c r="M130">
        <v>3897.652</v>
      </c>
      <c r="N130">
        <v>3005.5250000000001</v>
      </c>
      <c r="O130">
        <v>2089.61</v>
      </c>
      <c r="P130">
        <v>4865.8</v>
      </c>
      <c r="Q130">
        <v>5382.1840000000002</v>
      </c>
      <c r="R130">
        <v>2121.0880000000002</v>
      </c>
      <c r="S130">
        <v>1065.152</v>
      </c>
      <c r="T130">
        <v>1696.201</v>
      </c>
      <c r="U130">
        <v>1424.057</v>
      </c>
    </row>
    <row r="131" spans="1:21" x14ac:dyDescent="0.2">
      <c r="A131" t="s">
        <v>89</v>
      </c>
      <c r="B131">
        <v>408.91699999999997</v>
      </c>
      <c r="C131">
        <v>2423.7820000000002</v>
      </c>
      <c r="D131">
        <v>1547.2270000000001</v>
      </c>
      <c r="E131">
        <v>715.35900000000004</v>
      </c>
      <c r="F131">
        <v>1539.098</v>
      </c>
      <c r="G131">
        <v>2331.2539999999999</v>
      </c>
      <c r="H131">
        <v>1693.5940000000001</v>
      </c>
      <c r="I131">
        <v>3831.5239999999999</v>
      </c>
      <c r="J131">
        <v>2318.5810000000001</v>
      </c>
      <c r="K131">
        <v>2335.6379999999999</v>
      </c>
      <c r="L131">
        <v>2425.3510000000001</v>
      </c>
      <c r="M131">
        <v>2043.8389999999999</v>
      </c>
      <c r="N131">
        <v>2266.12</v>
      </c>
      <c r="O131">
        <v>2295.2640000000001</v>
      </c>
      <c r="P131">
        <v>4216.45</v>
      </c>
      <c r="Q131">
        <v>3644.0149999999999</v>
      </c>
      <c r="R131">
        <v>2137.6999999999998</v>
      </c>
      <c r="S131">
        <v>1749.8219999999999</v>
      </c>
      <c r="T131">
        <v>3189.913</v>
      </c>
      <c r="U131">
        <v>4133.9790000000003</v>
      </c>
    </row>
    <row r="132" spans="1:21" x14ac:dyDescent="0.2">
      <c r="A132" t="s">
        <v>90</v>
      </c>
      <c r="B132">
        <v>448.53</v>
      </c>
      <c r="C132">
        <v>5102.8739999999998</v>
      </c>
      <c r="D132">
        <v>1994.9290000000001</v>
      </c>
      <c r="E132">
        <v>959.88199999999995</v>
      </c>
      <c r="F132">
        <v>2425.5909999999999</v>
      </c>
      <c r="G132">
        <v>3926.5810000000001</v>
      </c>
      <c r="H132">
        <v>1886.9590000000001</v>
      </c>
      <c r="I132">
        <v>8035.9440000000004</v>
      </c>
      <c r="J132">
        <v>4309.87</v>
      </c>
      <c r="K132">
        <v>4821.116</v>
      </c>
      <c r="L132">
        <v>5144.0510000000004</v>
      </c>
      <c r="M132">
        <v>4124.4160000000002</v>
      </c>
      <c r="N132">
        <v>2917.28</v>
      </c>
      <c r="O132">
        <v>2484.3789999999999</v>
      </c>
      <c r="P132">
        <v>8389.4580000000005</v>
      </c>
      <c r="Q132">
        <v>6093.9210000000003</v>
      </c>
      <c r="R132">
        <v>2795.431</v>
      </c>
      <c r="S132">
        <v>892.76499999999999</v>
      </c>
      <c r="T132">
        <v>2804.8890000000001</v>
      </c>
      <c r="U132">
        <v>5926.3530000000001</v>
      </c>
    </row>
    <row r="133" spans="1:21" x14ac:dyDescent="0.2">
      <c r="A133" t="s">
        <v>91</v>
      </c>
      <c r="B133">
        <v>331.10700000000003</v>
      </c>
      <c r="C133">
        <v>1996.596</v>
      </c>
      <c r="D133">
        <v>788.33399999999995</v>
      </c>
      <c r="E133">
        <v>260.24700000000001</v>
      </c>
      <c r="F133">
        <v>967.52</v>
      </c>
      <c r="G133">
        <v>1457.0340000000001</v>
      </c>
      <c r="H133">
        <v>279.13799999999998</v>
      </c>
      <c r="I133">
        <v>3074.5810000000001</v>
      </c>
      <c r="J133">
        <v>3639.6860000000001</v>
      </c>
      <c r="K133">
        <v>2298.8510000000001</v>
      </c>
      <c r="L133">
        <v>2018.1279999999999</v>
      </c>
      <c r="M133">
        <v>1693.1510000000001</v>
      </c>
      <c r="N133">
        <v>1395.55</v>
      </c>
      <c r="O133">
        <v>811.47900000000004</v>
      </c>
      <c r="P133">
        <v>4080.1779999999999</v>
      </c>
      <c r="Q133">
        <v>2767.0390000000002</v>
      </c>
      <c r="R133">
        <v>497.476</v>
      </c>
      <c r="S133">
        <v>732.42600000000004</v>
      </c>
      <c r="T133">
        <v>1816.941</v>
      </c>
      <c r="U133">
        <v>2551.819</v>
      </c>
    </row>
    <row r="134" spans="1:21" x14ac:dyDescent="0.2">
      <c r="A134" t="s">
        <v>92</v>
      </c>
      <c r="B134">
        <v>5373.9309999999996</v>
      </c>
      <c r="C134">
        <v>16648.530999999999</v>
      </c>
      <c r="D134">
        <v>27442.442999999999</v>
      </c>
      <c r="E134">
        <v>7750.4880000000003</v>
      </c>
      <c r="F134">
        <v>13111.98</v>
      </c>
      <c r="G134">
        <v>9223.4230000000007</v>
      </c>
      <c r="H134">
        <v>24151.576000000001</v>
      </c>
      <c r="I134">
        <v>28344.683000000001</v>
      </c>
      <c r="J134">
        <v>15646.066999999999</v>
      </c>
      <c r="K134">
        <v>17366.397000000001</v>
      </c>
      <c r="L134">
        <v>22826.673999999999</v>
      </c>
      <c r="M134">
        <v>14771.045</v>
      </c>
      <c r="N134">
        <v>20476.918000000001</v>
      </c>
      <c r="O134">
        <v>14603.371999999999</v>
      </c>
      <c r="P134">
        <v>18566.133999999998</v>
      </c>
      <c r="Q134">
        <v>24991.035</v>
      </c>
      <c r="R134">
        <v>22515.822</v>
      </c>
      <c r="S134">
        <v>5389.3159999999998</v>
      </c>
      <c r="T134">
        <v>16310.058000000001</v>
      </c>
      <c r="U134">
        <v>17716.102999999999</v>
      </c>
    </row>
    <row r="135" spans="1:21" x14ac:dyDescent="0.2">
      <c r="A135" t="s">
        <v>93</v>
      </c>
      <c r="B135">
        <v>4072.66</v>
      </c>
      <c r="C135">
        <v>14081.661</v>
      </c>
      <c r="D135">
        <v>19805.714</v>
      </c>
      <c r="E135">
        <v>8136.7380000000003</v>
      </c>
      <c r="F135">
        <v>10149.328</v>
      </c>
      <c r="G135">
        <v>8210.759</v>
      </c>
      <c r="H135">
        <v>21009.103999999999</v>
      </c>
      <c r="I135">
        <v>31138.325000000001</v>
      </c>
      <c r="J135">
        <v>8951.8070000000007</v>
      </c>
      <c r="K135">
        <v>14228.735000000001</v>
      </c>
      <c r="L135">
        <v>16837.846000000001</v>
      </c>
      <c r="M135">
        <v>11099.477999999999</v>
      </c>
      <c r="N135">
        <v>20245.455000000002</v>
      </c>
      <c r="O135">
        <v>15496.799000000001</v>
      </c>
      <c r="P135">
        <v>14004.120999999999</v>
      </c>
      <c r="Q135">
        <v>17934.646000000001</v>
      </c>
      <c r="R135">
        <v>25080.093000000001</v>
      </c>
      <c r="S135">
        <v>4076.067</v>
      </c>
      <c r="T135">
        <v>10090.246999999999</v>
      </c>
      <c r="U135">
        <v>9584.6569999999992</v>
      </c>
    </row>
    <row r="136" spans="1:21" x14ac:dyDescent="0.2">
      <c r="A136" t="s">
        <v>94</v>
      </c>
      <c r="B136">
        <v>14897.857</v>
      </c>
      <c r="C136">
        <v>29541.857</v>
      </c>
      <c r="D136">
        <v>52019.118999999999</v>
      </c>
      <c r="E136">
        <v>15167.054</v>
      </c>
      <c r="F136">
        <v>39294.430999999997</v>
      </c>
      <c r="G136">
        <v>20547.506000000001</v>
      </c>
      <c r="H136">
        <v>56963.072</v>
      </c>
      <c r="I136">
        <v>93942.99</v>
      </c>
      <c r="J136">
        <v>25533.967000000001</v>
      </c>
      <c r="K136">
        <v>25360.309000000001</v>
      </c>
      <c r="L136">
        <v>40807.786</v>
      </c>
      <c r="M136">
        <v>31628.100999999999</v>
      </c>
      <c r="N136">
        <v>32234.79</v>
      </c>
      <c r="O136">
        <v>24234.846000000001</v>
      </c>
      <c r="P136">
        <v>45517.052000000003</v>
      </c>
      <c r="Q136">
        <v>68227.142000000007</v>
      </c>
      <c r="R136">
        <v>51012.03</v>
      </c>
      <c r="S136">
        <v>15239.675999999999</v>
      </c>
      <c r="T136">
        <v>27554.213</v>
      </c>
      <c r="U136">
        <v>40177.086000000003</v>
      </c>
    </row>
    <row r="137" spans="1:21" x14ac:dyDescent="0.2">
      <c r="A137" t="s">
        <v>95</v>
      </c>
      <c r="B137">
        <v>11293.237999999999</v>
      </c>
      <c r="C137">
        <v>30654.653999999999</v>
      </c>
      <c r="D137">
        <v>50623.381000000001</v>
      </c>
      <c r="E137">
        <v>19769.346000000001</v>
      </c>
      <c r="F137">
        <v>35522.052000000003</v>
      </c>
      <c r="G137">
        <v>17514.865000000002</v>
      </c>
      <c r="H137">
        <v>68576.281000000003</v>
      </c>
      <c r="I137">
        <v>105782.81</v>
      </c>
      <c r="J137">
        <v>21651.665000000001</v>
      </c>
      <c r="K137">
        <v>18506.064999999999</v>
      </c>
      <c r="L137">
        <v>29940.462</v>
      </c>
      <c r="M137">
        <v>25297.449000000001</v>
      </c>
      <c r="N137">
        <v>45585.735000000001</v>
      </c>
      <c r="O137">
        <v>35106.976000000002</v>
      </c>
      <c r="P137">
        <v>41573.019999999997</v>
      </c>
      <c r="Q137">
        <v>52182.940999999999</v>
      </c>
      <c r="R137">
        <v>73461.993000000002</v>
      </c>
      <c r="S137">
        <v>11878.574000000001</v>
      </c>
      <c r="T137">
        <v>22862.147000000001</v>
      </c>
      <c r="U137">
        <v>29553.784</v>
      </c>
    </row>
    <row r="138" spans="1:21" x14ac:dyDescent="0.2">
      <c r="A138" t="s">
        <v>96</v>
      </c>
      <c r="B138">
        <v>8506.1980000000003</v>
      </c>
      <c r="C138">
        <v>22140.16</v>
      </c>
      <c r="D138">
        <v>30552.449000000001</v>
      </c>
      <c r="E138">
        <v>13569.679</v>
      </c>
      <c r="F138">
        <v>18352.321</v>
      </c>
      <c r="G138">
        <v>9795.107</v>
      </c>
      <c r="H138">
        <v>38975.826000000001</v>
      </c>
      <c r="I138">
        <v>45943.942000000003</v>
      </c>
      <c r="J138">
        <v>12569.646000000001</v>
      </c>
      <c r="K138">
        <v>13368.922</v>
      </c>
      <c r="L138">
        <v>17503.330999999998</v>
      </c>
      <c r="M138">
        <v>19704.182000000001</v>
      </c>
      <c r="N138">
        <v>25507.281999999999</v>
      </c>
      <c r="O138">
        <v>23136.717000000001</v>
      </c>
      <c r="P138">
        <v>24609.248</v>
      </c>
      <c r="Q138">
        <v>31607.817999999999</v>
      </c>
      <c r="R138">
        <v>37465.324999999997</v>
      </c>
      <c r="S138">
        <v>4890.2370000000001</v>
      </c>
      <c r="T138">
        <v>10249.191000000001</v>
      </c>
      <c r="U138">
        <v>10806.380999999999</v>
      </c>
    </row>
    <row r="139" spans="1:21" x14ac:dyDescent="0.2">
      <c r="A139" t="s">
        <v>97</v>
      </c>
      <c r="B139">
        <v>1526.383</v>
      </c>
      <c r="C139">
        <v>8205.125</v>
      </c>
      <c r="D139">
        <v>4142.4049999999997</v>
      </c>
      <c r="E139">
        <v>2304.6869999999999</v>
      </c>
      <c r="F139">
        <v>4393.098</v>
      </c>
      <c r="G139">
        <v>5503.3059999999996</v>
      </c>
      <c r="H139">
        <v>5260.9759999999997</v>
      </c>
      <c r="I139">
        <v>18847.39</v>
      </c>
      <c r="J139">
        <v>6556.4570000000003</v>
      </c>
      <c r="K139">
        <v>15029.097</v>
      </c>
      <c r="L139">
        <v>10354.277</v>
      </c>
      <c r="M139">
        <v>5379.7120000000004</v>
      </c>
      <c r="N139">
        <v>6020.3620000000001</v>
      </c>
      <c r="O139">
        <v>4885.9229999999998</v>
      </c>
      <c r="P139">
        <v>9627.6589999999997</v>
      </c>
      <c r="Q139">
        <v>7500.7380000000003</v>
      </c>
      <c r="R139">
        <v>6386.16</v>
      </c>
      <c r="S139">
        <v>1499.9960000000001</v>
      </c>
      <c r="T139">
        <v>4523.93</v>
      </c>
      <c r="U139">
        <v>9076.5650000000005</v>
      </c>
    </row>
    <row r="140" spans="1:21" x14ac:dyDescent="0.2">
      <c r="A140" t="s">
        <v>98</v>
      </c>
      <c r="B140">
        <v>4299.2089999999998</v>
      </c>
      <c r="C140">
        <v>28451.571</v>
      </c>
      <c r="D140">
        <v>18304.482</v>
      </c>
      <c r="E140">
        <v>9220.1749999999993</v>
      </c>
      <c r="F140">
        <v>19324.420999999998</v>
      </c>
      <c r="G140">
        <v>24011.432000000001</v>
      </c>
      <c r="H140">
        <v>23786.076000000001</v>
      </c>
      <c r="I140">
        <v>64596.612000000001</v>
      </c>
      <c r="J140">
        <v>25479.088</v>
      </c>
      <c r="K140">
        <v>30119.741999999998</v>
      </c>
      <c r="L140">
        <v>40148.190999999999</v>
      </c>
      <c r="M140">
        <v>19571.668000000001</v>
      </c>
      <c r="N140">
        <v>24486.703000000001</v>
      </c>
      <c r="O140">
        <v>20400.096000000001</v>
      </c>
      <c r="P140">
        <v>44973.955000000002</v>
      </c>
      <c r="Q140">
        <v>39840.391000000003</v>
      </c>
      <c r="R140">
        <v>30614.348999999998</v>
      </c>
      <c r="S140">
        <v>8648.866</v>
      </c>
      <c r="T140">
        <v>26986.281999999999</v>
      </c>
      <c r="U140">
        <v>43033.572</v>
      </c>
    </row>
    <row r="141" spans="1:21" x14ac:dyDescent="0.2">
      <c r="A141" t="s">
        <v>99</v>
      </c>
      <c r="B141">
        <v>1919.4010000000001</v>
      </c>
      <c r="C141">
        <v>9441.3430000000008</v>
      </c>
      <c r="D141">
        <v>5015.21</v>
      </c>
      <c r="E141">
        <v>2567.8629999999998</v>
      </c>
      <c r="F141">
        <v>6428.442</v>
      </c>
      <c r="G141">
        <v>6459.8770000000004</v>
      </c>
      <c r="H141">
        <v>5772.5039999999999</v>
      </c>
      <c r="I141">
        <v>20731.409</v>
      </c>
      <c r="J141">
        <v>7822.15</v>
      </c>
      <c r="K141">
        <v>13135.457</v>
      </c>
      <c r="L141">
        <v>11654.421</v>
      </c>
      <c r="M141">
        <v>7198.3209999999999</v>
      </c>
      <c r="N141">
        <v>5890.3559999999998</v>
      </c>
      <c r="O141">
        <v>5035.1409999999996</v>
      </c>
      <c r="P141">
        <v>14323.982</v>
      </c>
      <c r="Q141">
        <v>11983.441999999999</v>
      </c>
      <c r="R141">
        <v>6772.7640000000001</v>
      </c>
      <c r="S141">
        <v>1793.6479999999999</v>
      </c>
      <c r="T141">
        <v>5616.9560000000001</v>
      </c>
      <c r="U141">
        <v>9223.9879999999994</v>
      </c>
    </row>
    <row r="142" spans="1:21" x14ac:dyDescent="0.2">
      <c r="A142" t="s">
        <v>100</v>
      </c>
      <c r="B142">
        <v>753.59</v>
      </c>
      <c r="C142">
        <v>1277.3599999999999</v>
      </c>
      <c r="D142">
        <v>1043.575</v>
      </c>
      <c r="E142">
        <v>385.17500000000001</v>
      </c>
      <c r="F142">
        <v>1891.1880000000001</v>
      </c>
      <c r="G142">
        <v>892.71900000000005</v>
      </c>
      <c r="H142">
        <v>855.85599999999999</v>
      </c>
      <c r="I142">
        <v>3687.127</v>
      </c>
      <c r="J142">
        <v>2648.5630000000001</v>
      </c>
      <c r="K142">
        <v>2350.241</v>
      </c>
      <c r="L142">
        <v>2234.279</v>
      </c>
      <c r="M142">
        <v>1348.4659999999999</v>
      </c>
      <c r="N142">
        <v>1350.5619999999999</v>
      </c>
      <c r="O142">
        <v>843.31700000000001</v>
      </c>
      <c r="P142">
        <v>3213.1060000000002</v>
      </c>
      <c r="Q142">
        <v>3044.2730000000001</v>
      </c>
      <c r="R142">
        <v>1154.326</v>
      </c>
      <c r="S142">
        <v>562.63800000000003</v>
      </c>
      <c r="T142">
        <v>2005.895</v>
      </c>
      <c r="U142">
        <v>2960.5479999999998</v>
      </c>
    </row>
    <row r="143" spans="1:21" x14ac:dyDescent="0.2">
      <c r="A143" t="s">
        <v>101</v>
      </c>
      <c r="B143">
        <v>1559.1020000000001</v>
      </c>
      <c r="C143">
        <v>5261.7939999999999</v>
      </c>
      <c r="D143">
        <v>5268.3850000000002</v>
      </c>
      <c r="E143">
        <v>1711.0940000000001</v>
      </c>
      <c r="F143">
        <v>6322.1629999999996</v>
      </c>
      <c r="G143">
        <v>4205.6970000000001</v>
      </c>
      <c r="H143">
        <v>3629.846</v>
      </c>
      <c r="I143">
        <v>13820.874</v>
      </c>
      <c r="J143">
        <v>7288.0959999999995</v>
      </c>
      <c r="K143">
        <v>5368.9260000000004</v>
      </c>
      <c r="L143">
        <v>5964.7650000000003</v>
      </c>
      <c r="M143">
        <v>3531.55</v>
      </c>
      <c r="N143">
        <v>6246.5510000000004</v>
      </c>
      <c r="O143">
        <v>3462.4830000000002</v>
      </c>
      <c r="P143">
        <v>7977.5010000000002</v>
      </c>
      <c r="Q143">
        <v>8690.6139999999996</v>
      </c>
      <c r="R143">
        <v>4613.5290000000005</v>
      </c>
      <c r="S143">
        <v>2760.259</v>
      </c>
      <c r="T143">
        <v>7774.6</v>
      </c>
      <c r="U143">
        <v>12691.313</v>
      </c>
    </row>
    <row r="144" spans="1:21" x14ac:dyDescent="0.2">
      <c r="A144" t="s">
        <v>102</v>
      </c>
      <c r="B144">
        <v>2069.2640000000001</v>
      </c>
      <c r="C144">
        <v>8026.8890000000001</v>
      </c>
      <c r="D144">
        <v>10900.776</v>
      </c>
      <c r="E144">
        <v>3673.6329999999998</v>
      </c>
      <c r="F144">
        <v>5629.433</v>
      </c>
      <c r="G144">
        <v>4902.616</v>
      </c>
      <c r="H144">
        <v>9560.3780000000006</v>
      </c>
      <c r="I144">
        <v>11049.86</v>
      </c>
      <c r="J144">
        <v>6960.4210000000003</v>
      </c>
      <c r="K144">
        <v>5302.0870000000004</v>
      </c>
      <c r="L144">
        <v>8475.9079999999994</v>
      </c>
      <c r="M144">
        <v>6766.8590000000004</v>
      </c>
      <c r="N144">
        <v>8440.3019999999997</v>
      </c>
      <c r="O144">
        <v>8063.3459999999995</v>
      </c>
      <c r="P144">
        <v>10373.052</v>
      </c>
      <c r="Q144">
        <v>16932.822</v>
      </c>
      <c r="R144">
        <v>9568.5249999999996</v>
      </c>
      <c r="S144">
        <v>2891.52</v>
      </c>
      <c r="T144">
        <v>7156.4809999999998</v>
      </c>
      <c r="U144">
        <v>6004.0649999999996</v>
      </c>
    </row>
    <row r="145" spans="1:21" x14ac:dyDescent="0.2">
      <c r="A145" t="s">
        <v>103</v>
      </c>
      <c r="B145">
        <v>389.71499999999997</v>
      </c>
      <c r="C145">
        <v>3746.0619999999999</v>
      </c>
      <c r="D145">
        <v>8034.4250000000002</v>
      </c>
      <c r="E145">
        <v>2383.0970000000002</v>
      </c>
      <c r="F145">
        <v>3326.3490000000002</v>
      </c>
      <c r="G145">
        <v>1551.8810000000001</v>
      </c>
      <c r="H145">
        <v>12022.13</v>
      </c>
      <c r="I145">
        <v>6545.9170000000004</v>
      </c>
      <c r="J145">
        <v>1996.2629999999999</v>
      </c>
      <c r="K145">
        <v>1017.548</v>
      </c>
      <c r="L145">
        <v>5343.56</v>
      </c>
      <c r="M145">
        <v>3578.24</v>
      </c>
      <c r="N145">
        <v>7665.5529999999999</v>
      </c>
      <c r="O145">
        <v>5136.2160000000003</v>
      </c>
      <c r="P145">
        <v>5964.7860000000001</v>
      </c>
      <c r="Q145">
        <v>7507.12</v>
      </c>
      <c r="R145">
        <v>13494.589</v>
      </c>
      <c r="S145">
        <v>2057.1529999999998</v>
      </c>
      <c r="T145">
        <v>3832.4189999999999</v>
      </c>
      <c r="U145">
        <v>2195.5079999999998</v>
      </c>
    </row>
    <row r="146" spans="1:21" x14ac:dyDescent="0.2">
      <c r="A146" t="s">
        <v>104</v>
      </c>
      <c r="B146">
        <v>1391.076</v>
      </c>
      <c r="C146">
        <v>11040.72</v>
      </c>
      <c r="D146">
        <v>6897.3810000000003</v>
      </c>
      <c r="E146">
        <v>3472.92</v>
      </c>
      <c r="F146">
        <v>6231.585</v>
      </c>
      <c r="G146">
        <v>9850.3629999999994</v>
      </c>
      <c r="H146">
        <v>8209.027</v>
      </c>
      <c r="I146">
        <v>16348.744000000001</v>
      </c>
      <c r="J146">
        <v>8611.1460000000006</v>
      </c>
      <c r="K146">
        <v>9777.8369999999995</v>
      </c>
      <c r="L146">
        <v>16688.063999999998</v>
      </c>
      <c r="M146">
        <v>9263.3780000000006</v>
      </c>
      <c r="N146">
        <v>9322.9529999999995</v>
      </c>
      <c r="O146">
        <v>8877.5879999999997</v>
      </c>
      <c r="P146">
        <v>14961.188</v>
      </c>
      <c r="Q146">
        <v>21214.904999999999</v>
      </c>
      <c r="R146">
        <v>10075.459000000001</v>
      </c>
      <c r="S146">
        <v>3547.36</v>
      </c>
      <c r="T146">
        <v>10590.66</v>
      </c>
      <c r="U146">
        <v>13293.043</v>
      </c>
    </row>
    <row r="147" spans="1:21" x14ac:dyDescent="0.2">
      <c r="A147" t="s">
        <v>105</v>
      </c>
      <c r="B147">
        <v>1198.587</v>
      </c>
      <c r="C147">
        <v>2296.8960000000002</v>
      </c>
      <c r="D147">
        <v>2560.0880000000002</v>
      </c>
      <c r="E147">
        <v>552.52599999999995</v>
      </c>
      <c r="F147">
        <v>3421.654</v>
      </c>
      <c r="G147">
        <v>1994.489</v>
      </c>
      <c r="H147">
        <v>988.53</v>
      </c>
      <c r="I147">
        <v>3696.4679999999998</v>
      </c>
      <c r="J147">
        <v>7598.8059999999996</v>
      </c>
      <c r="K147">
        <v>3953.5990000000002</v>
      </c>
      <c r="L147">
        <v>5129.0060000000003</v>
      </c>
      <c r="M147">
        <v>2707.3240000000001</v>
      </c>
      <c r="N147">
        <v>3130.7950000000001</v>
      </c>
      <c r="O147">
        <v>1613.462</v>
      </c>
      <c r="P147">
        <v>5535.1090000000004</v>
      </c>
      <c r="Q147">
        <v>9688.8529999999992</v>
      </c>
      <c r="R147">
        <v>1375.144</v>
      </c>
      <c r="S147">
        <v>2729.4319999999998</v>
      </c>
      <c r="T147">
        <v>11021.968999999999</v>
      </c>
      <c r="U147">
        <v>9052.8269999999993</v>
      </c>
    </row>
    <row r="148" spans="1:21" x14ac:dyDescent="0.2">
      <c r="A148" t="s">
        <v>106</v>
      </c>
      <c r="B148">
        <v>2757.5239999999999</v>
      </c>
      <c r="C148">
        <v>11446.406000000001</v>
      </c>
      <c r="D148">
        <v>7160.4459999999999</v>
      </c>
      <c r="E148">
        <v>3161.174</v>
      </c>
      <c r="F148">
        <v>6423.5050000000001</v>
      </c>
      <c r="G148">
        <v>6946.7430000000004</v>
      </c>
      <c r="H148">
        <v>2980.1260000000002</v>
      </c>
      <c r="I148">
        <v>15989.62</v>
      </c>
      <c r="J148">
        <v>14960.495999999999</v>
      </c>
      <c r="K148">
        <v>9288.9599999999991</v>
      </c>
      <c r="L148">
        <v>8350.4860000000008</v>
      </c>
      <c r="M148">
        <v>8000.433</v>
      </c>
      <c r="N148">
        <v>8729.4920000000002</v>
      </c>
      <c r="O148">
        <v>7196.9390000000003</v>
      </c>
      <c r="P148">
        <v>13321.718999999999</v>
      </c>
      <c r="Q148">
        <v>13963.294</v>
      </c>
      <c r="R148">
        <v>3553.328</v>
      </c>
      <c r="S148">
        <v>2721.7739999999999</v>
      </c>
      <c r="T148">
        <v>11721.308999999999</v>
      </c>
      <c r="U148">
        <v>10625.235000000001</v>
      </c>
    </row>
    <row r="149" spans="1:21" x14ac:dyDescent="0.2">
      <c r="A149" t="s">
        <v>107</v>
      </c>
      <c r="B149">
        <v>1901.2809999999999</v>
      </c>
      <c r="C149">
        <v>4291.1040000000003</v>
      </c>
      <c r="D149">
        <v>10804.811</v>
      </c>
      <c r="E149">
        <v>3823.9879999999998</v>
      </c>
      <c r="F149">
        <v>4455.9189999999999</v>
      </c>
      <c r="G149">
        <v>2362.6</v>
      </c>
      <c r="H149">
        <v>9649.6270000000004</v>
      </c>
      <c r="I149">
        <v>6888.1030000000001</v>
      </c>
      <c r="J149">
        <v>3490.2649999999999</v>
      </c>
      <c r="K149">
        <v>2786.2640000000001</v>
      </c>
      <c r="L149">
        <v>1968.848</v>
      </c>
      <c r="M149">
        <v>3435.4079999999999</v>
      </c>
      <c r="N149">
        <v>4348.1270000000004</v>
      </c>
      <c r="O149">
        <v>6317.2039999999997</v>
      </c>
      <c r="P149">
        <v>5770.482</v>
      </c>
      <c r="Q149">
        <v>4872.4399999999996</v>
      </c>
      <c r="R149">
        <v>7021.6750000000002</v>
      </c>
      <c r="S149">
        <v>1465.8030000000001</v>
      </c>
      <c r="T149">
        <v>3271.4780000000001</v>
      </c>
      <c r="U149">
        <v>3386.33</v>
      </c>
    </row>
    <row r="150" spans="1:21" x14ac:dyDescent="0.2">
      <c r="A150" t="s">
        <v>108</v>
      </c>
      <c r="B150">
        <v>855.20399999999995</v>
      </c>
      <c r="C150">
        <v>4711.1450000000004</v>
      </c>
      <c r="D150">
        <v>15897.63</v>
      </c>
      <c r="E150">
        <v>3965.663</v>
      </c>
      <c r="F150">
        <v>6618.8209999999999</v>
      </c>
      <c r="G150">
        <v>2229.136</v>
      </c>
      <c r="H150">
        <v>24666.41</v>
      </c>
      <c r="I150">
        <v>9196.4850000000006</v>
      </c>
      <c r="J150">
        <v>2484.8829999999998</v>
      </c>
      <c r="K150">
        <v>1292.201</v>
      </c>
      <c r="L150">
        <v>2188.6239999999998</v>
      </c>
      <c r="M150">
        <v>3472.2809999999999</v>
      </c>
      <c r="N150">
        <v>9205.6460000000006</v>
      </c>
      <c r="O150">
        <v>8858.1759999999995</v>
      </c>
      <c r="P150">
        <v>6946.6850000000004</v>
      </c>
      <c r="Q150">
        <v>4270.2830000000004</v>
      </c>
      <c r="R150">
        <v>19172.201000000001</v>
      </c>
      <c r="S150">
        <v>1830.183</v>
      </c>
      <c r="T150">
        <v>3347.2330000000002</v>
      </c>
      <c r="U150">
        <v>2720.8530000000001</v>
      </c>
    </row>
    <row r="151" spans="1:21" x14ac:dyDescent="0.2">
      <c r="A151" t="s">
        <v>109</v>
      </c>
      <c r="B151">
        <v>2329.2739999999999</v>
      </c>
      <c r="C151">
        <v>11534.556</v>
      </c>
      <c r="D151">
        <v>8510.4410000000007</v>
      </c>
      <c r="E151">
        <v>5871.759</v>
      </c>
      <c r="F151">
        <v>8412.7189999999991</v>
      </c>
      <c r="G151">
        <v>11493.994000000001</v>
      </c>
      <c r="H151">
        <v>12393.950999999999</v>
      </c>
      <c r="I151">
        <v>20957.915000000001</v>
      </c>
      <c r="J151">
        <v>8203.4599999999991</v>
      </c>
      <c r="K151">
        <v>11442.699000000001</v>
      </c>
      <c r="L151">
        <v>11774.357</v>
      </c>
      <c r="M151">
        <v>8026.6109999999999</v>
      </c>
      <c r="N151">
        <v>8768.8799999999992</v>
      </c>
      <c r="O151">
        <v>12789.039000000001</v>
      </c>
      <c r="P151">
        <v>14427.807000000001</v>
      </c>
      <c r="Q151">
        <v>14765.034</v>
      </c>
      <c r="R151">
        <v>11984.723</v>
      </c>
      <c r="S151">
        <v>3181.3530000000001</v>
      </c>
      <c r="T151">
        <v>8887.0450000000001</v>
      </c>
      <c r="U151">
        <v>15301.751</v>
      </c>
    </row>
    <row r="152" spans="1:21" x14ac:dyDescent="0.2">
      <c r="A152" t="s">
        <v>110</v>
      </c>
      <c r="B152">
        <v>1334.6079999999999</v>
      </c>
      <c r="C152">
        <v>1497.373</v>
      </c>
      <c r="D152">
        <v>2253.35</v>
      </c>
      <c r="E152">
        <v>604.28599999999994</v>
      </c>
      <c r="F152">
        <v>3679.5479999999998</v>
      </c>
      <c r="G152">
        <v>1557.7739999999999</v>
      </c>
      <c r="H152">
        <v>1056.7929999999999</v>
      </c>
      <c r="I152">
        <v>3234.355</v>
      </c>
      <c r="J152">
        <v>5176.51</v>
      </c>
      <c r="K152">
        <v>3111.2640000000001</v>
      </c>
      <c r="L152">
        <v>1332.9449999999999</v>
      </c>
      <c r="M152">
        <v>1470.182</v>
      </c>
      <c r="N152">
        <v>1891.356</v>
      </c>
      <c r="O152">
        <v>1597.18</v>
      </c>
      <c r="P152">
        <v>4064.3789999999999</v>
      </c>
      <c r="Q152">
        <v>3135.2379999999998</v>
      </c>
      <c r="R152">
        <v>1200.846</v>
      </c>
      <c r="S152">
        <v>1590.9469999999999</v>
      </c>
      <c r="T152">
        <v>5469.23</v>
      </c>
      <c r="U152">
        <v>5494.0720000000001</v>
      </c>
    </row>
    <row r="153" spans="1:21" x14ac:dyDescent="0.2">
      <c r="A153" t="s">
        <v>111</v>
      </c>
      <c r="B153">
        <v>3998.944</v>
      </c>
      <c r="C153">
        <v>7613.63</v>
      </c>
      <c r="D153">
        <v>7890.5659999999998</v>
      </c>
      <c r="E153">
        <v>4599.4539999999997</v>
      </c>
      <c r="F153">
        <v>7104.2690000000002</v>
      </c>
      <c r="G153">
        <v>5905.1480000000001</v>
      </c>
      <c r="H153">
        <v>3930.8510000000001</v>
      </c>
      <c r="I153">
        <v>13825.407999999999</v>
      </c>
      <c r="J153">
        <v>10386.948</v>
      </c>
      <c r="K153">
        <v>7637.6909999999998</v>
      </c>
      <c r="L153">
        <v>4022.5410000000002</v>
      </c>
      <c r="M153">
        <v>5552.1170000000002</v>
      </c>
      <c r="N153">
        <v>5743.6989999999996</v>
      </c>
      <c r="O153">
        <v>8266.7099999999991</v>
      </c>
      <c r="P153">
        <v>10063.026</v>
      </c>
      <c r="Q153">
        <v>6720.7520000000004</v>
      </c>
      <c r="R153">
        <v>3452.7739999999999</v>
      </c>
      <c r="S153">
        <v>2124.0770000000002</v>
      </c>
      <c r="T153">
        <v>7424.9520000000002</v>
      </c>
      <c r="U153">
        <v>8222.8109999999997</v>
      </c>
    </row>
    <row r="154" spans="1:21" x14ac:dyDescent="0.2">
      <c r="A154" t="s">
        <v>112</v>
      </c>
      <c r="B154">
        <v>792.673</v>
      </c>
      <c r="C154">
        <v>3732.2260000000001</v>
      </c>
      <c r="D154">
        <v>1600.7249999999999</v>
      </c>
      <c r="E154">
        <v>996.45399999999995</v>
      </c>
      <c r="F154">
        <v>2076.8330000000001</v>
      </c>
      <c r="G154">
        <v>3216.4459999999999</v>
      </c>
      <c r="H154">
        <v>1847.34</v>
      </c>
      <c r="I154">
        <v>5243.067</v>
      </c>
      <c r="J154">
        <v>1891.144</v>
      </c>
      <c r="K154">
        <v>4441.3320000000003</v>
      </c>
      <c r="L154">
        <v>5321.2560000000003</v>
      </c>
      <c r="M154">
        <v>3932.989</v>
      </c>
      <c r="N154">
        <v>2047.8820000000001</v>
      </c>
      <c r="O154">
        <v>2342.5659999999998</v>
      </c>
      <c r="P154">
        <v>5362.4830000000002</v>
      </c>
      <c r="Q154">
        <v>6172.6580000000004</v>
      </c>
      <c r="R154">
        <v>1885.345</v>
      </c>
      <c r="S154">
        <v>923.00300000000004</v>
      </c>
      <c r="T154">
        <v>2001.509</v>
      </c>
      <c r="U154">
        <v>3693.308</v>
      </c>
    </row>
    <row r="155" spans="1:21" x14ac:dyDescent="0.2">
      <c r="A155" t="s">
        <v>113</v>
      </c>
      <c r="B155">
        <v>1376.181</v>
      </c>
      <c r="C155">
        <v>2052.0320000000002</v>
      </c>
      <c r="D155">
        <v>1047.893</v>
      </c>
      <c r="E155">
        <v>686.87599999999998</v>
      </c>
      <c r="F155">
        <v>1408.982</v>
      </c>
      <c r="G155">
        <v>1285.076</v>
      </c>
      <c r="H155">
        <v>454.12299999999999</v>
      </c>
      <c r="I155">
        <v>2844.8009999999999</v>
      </c>
      <c r="J155">
        <v>2121.3980000000001</v>
      </c>
      <c r="K155">
        <v>2038.2380000000001</v>
      </c>
      <c r="L155">
        <v>1479.807</v>
      </c>
      <c r="M155">
        <v>1849.4179999999999</v>
      </c>
      <c r="N155">
        <v>1197.7370000000001</v>
      </c>
      <c r="O155">
        <v>1209.7059999999999</v>
      </c>
      <c r="P155">
        <v>2909.107</v>
      </c>
      <c r="Q155">
        <v>2403.7080000000001</v>
      </c>
      <c r="R155">
        <v>363.05</v>
      </c>
      <c r="S155">
        <v>520.52200000000005</v>
      </c>
      <c r="T155">
        <v>1385.2070000000001</v>
      </c>
      <c r="U155">
        <v>1641.229</v>
      </c>
    </row>
    <row r="156" spans="1:21" x14ac:dyDescent="0.2">
      <c r="A156" t="s">
        <v>114</v>
      </c>
      <c r="B156">
        <v>217.72900000000001</v>
      </c>
      <c r="C156">
        <v>678.71699999999998</v>
      </c>
      <c r="D156">
        <v>666.98199999999997</v>
      </c>
      <c r="E156">
        <v>304.77999999999997</v>
      </c>
      <c r="F156">
        <v>529.88599999999997</v>
      </c>
      <c r="G156">
        <v>523.11400000000003</v>
      </c>
      <c r="H156">
        <v>656.42399999999998</v>
      </c>
      <c r="I156">
        <v>1703.8150000000001</v>
      </c>
      <c r="J156">
        <v>716.25699999999995</v>
      </c>
      <c r="K156">
        <v>769.14700000000005</v>
      </c>
      <c r="L156">
        <v>707.12</v>
      </c>
      <c r="M156">
        <v>527.39700000000005</v>
      </c>
      <c r="N156">
        <v>507.98</v>
      </c>
      <c r="O156">
        <v>636.77700000000004</v>
      </c>
      <c r="P156">
        <v>844.45299999999997</v>
      </c>
      <c r="Q156">
        <v>755.96500000000003</v>
      </c>
      <c r="R156">
        <v>572.44299999999998</v>
      </c>
      <c r="S156">
        <v>168.13</v>
      </c>
      <c r="T156">
        <v>625.85900000000004</v>
      </c>
      <c r="U156">
        <v>820.99900000000002</v>
      </c>
    </row>
    <row r="157" spans="1:21" x14ac:dyDescent="0.2">
      <c r="A157" t="s">
        <v>115</v>
      </c>
      <c r="B157">
        <v>2637.152</v>
      </c>
      <c r="C157">
        <v>5972.9520000000002</v>
      </c>
      <c r="D157">
        <v>13351.623</v>
      </c>
      <c r="E157">
        <v>3202.1149999999998</v>
      </c>
      <c r="F157">
        <v>6176.3980000000001</v>
      </c>
      <c r="G157">
        <v>4227.8500000000004</v>
      </c>
      <c r="H157">
        <v>8708.4590000000007</v>
      </c>
      <c r="I157">
        <v>12140.944</v>
      </c>
      <c r="J157">
        <v>8530.5709999999999</v>
      </c>
      <c r="K157">
        <v>6015.415</v>
      </c>
      <c r="L157">
        <v>8680.1350000000002</v>
      </c>
      <c r="M157">
        <v>7768.4849999999997</v>
      </c>
      <c r="N157">
        <v>9473.4349999999995</v>
      </c>
      <c r="O157">
        <v>9481.3610000000008</v>
      </c>
      <c r="P157">
        <v>8327.3040000000001</v>
      </c>
      <c r="Q157">
        <v>9431.8060000000005</v>
      </c>
      <c r="R157">
        <v>8136.7049999999999</v>
      </c>
      <c r="S157">
        <v>2442.529</v>
      </c>
      <c r="T157">
        <v>9451.6830000000009</v>
      </c>
      <c r="U157">
        <v>9916.1360000000004</v>
      </c>
    </row>
    <row r="158" spans="1:21" x14ac:dyDescent="0.2">
      <c r="A158" t="s">
        <v>116</v>
      </c>
      <c r="B158">
        <v>2688.7460000000001</v>
      </c>
      <c r="C158">
        <v>8237.3619999999992</v>
      </c>
      <c r="D158">
        <v>11064.205</v>
      </c>
      <c r="E158">
        <v>5151.6559999999999</v>
      </c>
      <c r="F158">
        <v>9835.4230000000007</v>
      </c>
      <c r="G158">
        <v>6486.8549999999996</v>
      </c>
      <c r="H158">
        <v>16109.371999999999</v>
      </c>
      <c r="I158">
        <v>19168.370999999999</v>
      </c>
      <c r="J158">
        <v>7342.75</v>
      </c>
      <c r="K158">
        <v>5864.424</v>
      </c>
      <c r="L158">
        <v>9260.8520000000008</v>
      </c>
      <c r="M158">
        <v>10381.050999999999</v>
      </c>
      <c r="N158">
        <v>14252.273999999999</v>
      </c>
      <c r="O158">
        <v>16841.902999999998</v>
      </c>
      <c r="P158">
        <v>13507.831</v>
      </c>
      <c r="Q158">
        <v>13998.356</v>
      </c>
      <c r="R158">
        <v>14653.929</v>
      </c>
      <c r="S158">
        <v>2949.616</v>
      </c>
      <c r="T158">
        <v>10930.447</v>
      </c>
      <c r="U158">
        <v>9521.3760000000002</v>
      </c>
    </row>
    <row r="159" spans="1:21" x14ac:dyDescent="0.2">
      <c r="A159" t="s">
        <v>117</v>
      </c>
      <c r="B159">
        <v>3907.7040000000002</v>
      </c>
      <c r="C159">
        <v>5451.4250000000002</v>
      </c>
      <c r="D159">
        <v>15435.871999999999</v>
      </c>
      <c r="E159">
        <v>3666.7669999999998</v>
      </c>
      <c r="F159">
        <v>7264.3710000000001</v>
      </c>
      <c r="G159">
        <v>3615.4009999999998</v>
      </c>
      <c r="H159">
        <v>9992.598</v>
      </c>
      <c r="I159">
        <v>11215.436</v>
      </c>
      <c r="J159">
        <v>7173.3980000000001</v>
      </c>
      <c r="K159">
        <v>5258.4620000000004</v>
      </c>
      <c r="L159">
        <v>8202.3220000000001</v>
      </c>
      <c r="M159">
        <v>8648.6740000000009</v>
      </c>
      <c r="N159">
        <v>11458.31</v>
      </c>
      <c r="O159">
        <v>9657.5110000000004</v>
      </c>
      <c r="P159">
        <v>11346.614</v>
      </c>
      <c r="Q159">
        <v>11434.535</v>
      </c>
      <c r="R159">
        <v>11591.621999999999</v>
      </c>
      <c r="S159">
        <v>4881.2449999999999</v>
      </c>
      <c r="T159">
        <v>8303.8019999999997</v>
      </c>
      <c r="U159">
        <v>10025.361999999999</v>
      </c>
    </row>
    <row r="160" spans="1:21" x14ac:dyDescent="0.2">
      <c r="A160" t="s">
        <v>118</v>
      </c>
      <c r="B160">
        <v>7346.1279999999997</v>
      </c>
      <c r="C160">
        <v>12074.514999999999</v>
      </c>
      <c r="D160">
        <v>20996.76</v>
      </c>
      <c r="E160">
        <v>9913.732</v>
      </c>
      <c r="F160">
        <v>17214.02</v>
      </c>
      <c r="G160">
        <v>9650.1839999999993</v>
      </c>
      <c r="H160">
        <v>26346.873</v>
      </c>
      <c r="I160">
        <v>27673.190999999999</v>
      </c>
      <c r="J160">
        <v>10561.264999999999</v>
      </c>
      <c r="K160">
        <v>6973.3149999999996</v>
      </c>
      <c r="L160">
        <v>16279.368</v>
      </c>
      <c r="M160">
        <v>20096.025000000001</v>
      </c>
      <c r="N160">
        <v>27583.276000000002</v>
      </c>
      <c r="O160">
        <v>27839.278999999999</v>
      </c>
      <c r="P160">
        <v>28762.966</v>
      </c>
      <c r="Q160">
        <v>36470.239999999998</v>
      </c>
      <c r="R160">
        <v>30343.367999999999</v>
      </c>
      <c r="S160">
        <v>12030.883</v>
      </c>
      <c r="T160">
        <v>15678.296</v>
      </c>
      <c r="U160">
        <v>14498.825000000001</v>
      </c>
    </row>
    <row r="161" spans="1:21" x14ac:dyDescent="0.2">
      <c r="A161" t="s">
        <v>119</v>
      </c>
      <c r="B161">
        <v>87.878</v>
      </c>
      <c r="C161">
        <v>367.50400000000002</v>
      </c>
      <c r="D161">
        <v>377.65300000000002</v>
      </c>
      <c r="E161">
        <v>147.15100000000001</v>
      </c>
      <c r="F161">
        <v>208.67500000000001</v>
      </c>
      <c r="G161">
        <v>292.39400000000001</v>
      </c>
      <c r="H161">
        <v>360.39</v>
      </c>
      <c r="I161">
        <v>573.51700000000005</v>
      </c>
      <c r="J161">
        <v>222.81800000000001</v>
      </c>
      <c r="K161">
        <v>389.48899999999998</v>
      </c>
      <c r="L161">
        <v>656.10599999999999</v>
      </c>
      <c r="M161">
        <v>362.36900000000003</v>
      </c>
      <c r="N161">
        <v>527.85299999999995</v>
      </c>
      <c r="O161">
        <v>432.52499999999998</v>
      </c>
      <c r="P161">
        <v>861.81799999999998</v>
      </c>
      <c r="Q161">
        <v>1599.306</v>
      </c>
      <c r="R161">
        <v>419.024</v>
      </c>
      <c r="S161">
        <v>121.482</v>
      </c>
      <c r="T161">
        <v>401.84500000000003</v>
      </c>
      <c r="U161">
        <v>420.26100000000002</v>
      </c>
    </row>
    <row r="162" spans="1:21" x14ac:dyDescent="0.2">
      <c r="A162" t="s">
        <v>120</v>
      </c>
      <c r="B162">
        <v>1069.9839999999999</v>
      </c>
      <c r="C162">
        <v>5916.3729999999996</v>
      </c>
      <c r="D162">
        <v>4194.683</v>
      </c>
      <c r="E162">
        <v>1632.63</v>
      </c>
      <c r="F162">
        <v>4056.5279999999998</v>
      </c>
      <c r="G162">
        <v>5707.0110000000004</v>
      </c>
      <c r="H162">
        <v>4500.8320000000003</v>
      </c>
      <c r="I162">
        <v>17343.134999999998</v>
      </c>
      <c r="J162">
        <v>6523.4750000000004</v>
      </c>
      <c r="K162">
        <v>9427.3850000000002</v>
      </c>
      <c r="L162">
        <v>10948.235000000001</v>
      </c>
      <c r="M162">
        <v>6112.6710000000003</v>
      </c>
      <c r="N162">
        <v>5993.7389999999996</v>
      </c>
      <c r="O162">
        <v>5277.82</v>
      </c>
      <c r="P162">
        <v>9346.8040000000001</v>
      </c>
      <c r="Q162">
        <v>11623.794</v>
      </c>
      <c r="R162">
        <v>6744.018</v>
      </c>
      <c r="S162">
        <v>1500.547</v>
      </c>
      <c r="T162">
        <v>8252.1730000000007</v>
      </c>
      <c r="U162">
        <v>10852.919</v>
      </c>
    </row>
    <row r="163" spans="1:21" x14ac:dyDescent="0.2">
      <c r="A163" t="s">
        <v>121</v>
      </c>
      <c r="B163">
        <v>7522.9040000000005</v>
      </c>
      <c r="C163">
        <v>39801.349000000002</v>
      </c>
      <c r="D163">
        <v>24026.064999999999</v>
      </c>
      <c r="E163">
        <v>10388.563</v>
      </c>
      <c r="F163">
        <v>24334.232</v>
      </c>
      <c r="G163">
        <v>39414.281000000003</v>
      </c>
      <c r="H163">
        <v>19628.849999999999</v>
      </c>
      <c r="I163">
        <v>94501.535999999993</v>
      </c>
      <c r="J163">
        <v>45295.002999999997</v>
      </c>
      <c r="K163">
        <v>37884.457000000002</v>
      </c>
      <c r="L163">
        <v>56199.175000000003</v>
      </c>
      <c r="M163">
        <v>45235.938000000002</v>
      </c>
      <c r="N163">
        <v>33557.47</v>
      </c>
      <c r="O163">
        <v>31549.611000000001</v>
      </c>
      <c r="P163">
        <v>67106.997000000003</v>
      </c>
      <c r="Q163">
        <v>79391.671000000002</v>
      </c>
      <c r="R163">
        <v>30763.967000000001</v>
      </c>
      <c r="S163">
        <v>19724.491999999998</v>
      </c>
      <c r="T163">
        <v>44692.512999999999</v>
      </c>
      <c r="U163">
        <v>58015.298999999999</v>
      </c>
    </row>
    <row r="164" spans="1:21" x14ac:dyDescent="0.2">
      <c r="A164" t="s">
        <v>122</v>
      </c>
      <c r="B164">
        <v>1067.48</v>
      </c>
      <c r="C164">
        <v>1202.624</v>
      </c>
      <c r="D164">
        <v>2182.3000000000002</v>
      </c>
      <c r="E164">
        <v>445.69400000000002</v>
      </c>
      <c r="F164">
        <v>2523.0949999999998</v>
      </c>
      <c r="G164">
        <v>904.14400000000001</v>
      </c>
      <c r="H164">
        <v>703.49099999999999</v>
      </c>
      <c r="I164">
        <v>3655.73</v>
      </c>
      <c r="J164">
        <v>4548.4040000000005</v>
      </c>
      <c r="K164">
        <v>2621.99</v>
      </c>
      <c r="L164">
        <v>1760.1669999999999</v>
      </c>
      <c r="M164">
        <v>1950.193</v>
      </c>
      <c r="N164">
        <v>2686.3270000000002</v>
      </c>
      <c r="O164">
        <v>1133.8409999999999</v>
      </c>
      <c r="P164">
        <v>4868.2619999999997</v>
      </c>
      <c r="Q164">
        <v>5771.4809999999998</v>
      </c>
      <c r="R164">
        <v>1139.019</v>
      </c>
      <c r="S164">
        <v>2093.2199999999998</v>
      </c>
      <c r="T164">
        <v>5665.9629999999997</v>
      </c>
      <c r="U164">
        <v>5895.3339999999998</v>
      </c>
    </row>
    <row r="165" spans="1:21" x14ac:dyDescent="0.2">
      <c r="A165" t="s">
        <v>123</v>
      </c>
      <c r="B165">
        <v>1057.604</v>
      </c>
      <c r="C165">
        <v>1428.086</v>
      </c>
      <c r="D165">
        <v>1989.433</v>
      </c>
      <c r="E165">
        <v>650.952</v>
      </c>
      <c r="F165">
        <v>2548.2539999999999</v>
      </c>
      <c r="G165">
        <v>1497.1089999999999</v>
      </c>
      <c r="H165">
        <v>919.90700000000004</v>
      </c>
      <c r="I165">
        <v>7141.9040000000005</v>
      </c>
      <c r="J165">
        <v>3267.8939999999998</v>
      </c>
      <c r="K165">
        <v>3582.0039999999999</v>
      </c>
      <c r="L165">
        <v>2420.3229999999999</v>
      </c>
      <c r="M165">
        <v>1845.299</v>
      </c>
      <c r="N165">
        <v>2439.239</v>
      </c>
      <c r="O165">
        <v>1834.0619999999999</v>
      </c>
      <c r="P165">
        <v>2989.4940000000001</v>
      </c>
      <c r="Q165">
        <v>4835.6620000000003</v>
      </c>
      <c r="R165">
        <v>1331.1020000000001</v>
      </c>
      <c r="S165">
        <v>509.3</v>
      </c>
      <c r="T165">
        <v>3723.3539999999998</v>
      </c>
      <c r="U165">
        <v>3891.6309999999999</v>
      </c>
    </row>
    <row r="166" spans="1:21" x14ac:dyDescent="0.2">
      <c r="A166" t="s">
        <v>124</v>
      </c>
      <c r="B166">
        <v>107.934</v>
      </c>
      <c r="C166">
        <v>193.05699999999999</v>
      </c>
      <c r="D166">
        <v>446.50099999999998</v>
      </c>
      <c r="E166">
        <v>134.684</v>
      </c>
      <c r="F166">
        <v>287.62200000000001</v>
      </c>
      <c r="G166">
        <v>181.85400000000001</v>
      </c>
      <c r="H166">
        <v>168.846</v>
      </c>
      <c r="I166">
        <v>999.27800000000002</v>
      </c>
      <c r="J166">
        <v>320.673</v>
      </c>
      <c r="K166">
        <v>217.447</v>
      </c>
      <c r="L166">
        <v>441.06</v>
      </c>
      <c r="M166">
        <v>315.08999999999997</v>
      </c>
      <c r="N166">
        <v>452.12900000000002</v>
      </c>
      <c r="O166">
        <v>332.46300000000002</v>
      </c>
      <c r="P166">
        <v>536.20500000000004</v>
      </c>
      <c r="Q166">
        <v>1015.02</v>
      </c>
      <c r="R166">
        <v>475.149</v>
      </c>
      <c r="S166">
        <v>241.55099999999999</v>
      </c>
      <c r="T166">
        <v>359.63600000000002</v>
      </c>
      <c r="U166">
        <v>516.71</v>
      </c>
    </row>
    <row r="167" spans="1:21" x14ac:dyDescent="0.2">
      <c r="A167" t="s">
        <v>125</v>
      </c>
      <c r="B167">
        <v>1886.777</v>
      </c>
      <c r="C167">
        <v>1550.279</v>
      </c>
      <c r="D167">
        <v>2709.3429999999998</v>
      </c>
      <c r="E167">
        <v>795.66099999999994</v>
      </c>
      <c r="F167">
        <v>2807.05</v>
      </c>
      <c r="G167">
        <v>1650.585</v>
      </c>
      <c r="H167">
        <v>928.60199999999998</v>
      </c>
      <c r="I167">
        <v>8225.2479999999996</v>
      </c>
      <c r="J167">
        <v>4071.0189999999998</v>
      </c>
      <c r="K167">
        <v>2466.7339999999999</v>
      </c>
      <c r="L167">
        <v>3830.6889999999999</v>
      </c>
      <c r="M167">
        <v>2926.57</v>
      </c>
      <c r="N167">
        <v>3021.8789999999999</v>
      </c>
      <c r="O167">
        <v>2107.337</v>
      </c>
      <c r="P167">
        <v>4397.9139999999998</v>
      </c>
      <c r="Q167">
        <v>8779.2440000000006</v>
      </c>
      <c r="R167">
        <v>1811.35</v>
      </c>
      <c r="S167">
        <v>1535.008</v>
      </c>
      <c r="T167">
        <v>4565.9809999999998</v>
      </c>
      <c r="U167">
        <v>5747.2929999999997</v>
      </c>
    </row>
    <row r="168" spans="1:21" x14ac:dyDescent="0.2">
      <c r="A168" t="s">
        <v>126</v>
      </c>
      <c r="B168">
        <v>2952.3589999999999</v>
      </c>
      <c r="C168">
        <v>14636.977999999999</v>
      </c>
      <c r="D168">
        <v>15399.105</v>
      </c>
      <c r="E168">
        <v>8902.0939999999991</v>
      </c>
      <c r="F168">
        <v>11493.829</v>
      </c>
      <c r="G168">
        <v>18007.826000000001</v>
      </c>
      <c r="H168">
        <v>18391.194</v>
      </c>
      <c r="I168">
        <v>21216.412</v>
      </c>
      <c r="J168">
        <v>16971.087</v>
      </c>
      <c r="K168">
        <v>12198.763000000001</v>
      </c>
      <c r="L168">
        <v>22610.474999999999</v>
      </c>
      <c r="M168">
        <v>15589.290999999999</v>
      </c>
      <c r="N168">
        <v>24654.878000000001</v>
      </c>
      <c r="O168">
        <v>33089.307000000001</v>
      </c>
      <c r="P168">
        <v>29276.952000000001</v>
      </c>
      <c r="Q168">
        <v>34208.466999999997</v>
      </c>
      <c r="R168">
        <v>17774.919000000002</v>
      </c>
      <c r="S168">
        <v>14596.706</v>
      </c>
      <c r="T168">
        <v>34317.455000000002</v>
      </c>
      <c r="U168">
        <v>34614.913</v>
      </c>
    </row>
    <row r="169" spans="1:21" x14ac:dyDescent="0.2">
      <c r="A169" t="s">
        <v>127</v>
      </c>
      <c r="B169">
        <v>15.885999999999999</v>
      </c>
      <c r="C169">
        <v>43.125999999999998</v>
      </c>
      <c r="D169">
        <v>117.79300000000001</v>
      </c>
      <c r="E169">
        <v>17.710999999999999</v>
      </c>
      <c r="F169">
        <v>43.362000000000002</v>
      </c>
      <c r="G169">
        <v>25.097000000000001</v>
      </c>
      <c r="H169">
        <v>81.748000000000005</v>
      </c>
      <c r="I169">
        <v>75.242000000000004</v>
      </c>
      <c r="J169">
        <v>45.581000000000003</v>
      </c>
      <c r="K169">
        <v>33.816000000000003</v>
      </c>
      <c r="L169">
        <v>33.093000000000004</v>
      </c>
      <c r="M169">
        <v>28.507999999999999</v>
      </c>
      <c r="N169">
        <v>36.232999999999997</v>
      </c>
      <c r="O169">
        <v>29.459</v>
      </c>
      <c r="P169">
        <v>89.120999999999995</v>
      </c>
      <c r="Q169">
        <v>112.184</v>
      </c>
      <c r="R169">
        <v>98.403999999999996</v>
      </c>
      <c r="S169">
        <v>22.253</v>
      </c>
      <c r="T169">
        <v>64.313000000000002</v>
      </c>
      <c r="U169">
        <v>79.466999999999999</v>
      </c>
    </row>
    <row r="170" spans="1:21" x14ac:dyDescent="0.2">
      <c r="A170" t="s">
        <v>128</v>
      </c>
      <c r="B170">
        <v>175.57</v>
      </c>
      <c r="C170">
        <v>518.51700000000005</v>
      </c>
      <c r="D170">
        <v>668.48299999999995</v>
      </c>
      <c r="E170">
        <v>259.48899999999998</v>
      </c>
      <c r="F170">
        <v>496.21800000000002</v>
      </c>
      <c r="G170">
        <v>537.51300000000003</v>
      </c>
      <c r="H170">
        <v>598.85</v>
      </c>
      <c r="I170">
        <v>1146.711</v>
      </c>
      <c r="J170">
        <v>666.68799999999999</v>
      </c>
      <c r="K170">
        <v>755.70799999999997</v>
      </c>
      <c r="L170">
        <v>735.65</v>
      </c>
      <c r="M170">
        <v>346.90300000000002</v>
      </c>
      <c r="N170">
        <v>749.55899999999997</v>
      </c>
      <c r="O170">
        <v>589.29100000000005</v>
      </c>
      <c r="P170">
        <v>988.048</v>
      </c>
      <c r="Q170">
        <v>1072.1690000000001</v>
      </c>
      <c r="R170">
        <v>851.23099999999999</v>
      </c>
      <c r="S170">
        <v>540.93299999999999</v>
      </c>
      <c r="T170">
        <v>1136.201</v>
      </c>
      <c r="U170">
        <v>1169.604</v>
      </c>
    </row>
    <row r="171" spans="1:21" x14ac:dyDescent="0.2">
      <c r="A171" t="s">
        <v>129</v>
      </c>
      <c r="B171">
        <v>2.1589999999999998</v>
      </c>
      <c r="C171">
        <v>7.258</v>
      </c>
      <c r="D171">
        <v>7.7850000000000001</v>
      </c>
      <c r="E171">
        <v>4.2160000000000002</v>
      </c>
      <c r="F171">
        <v>6.8719999999999999</v>
      </c>
      <c r="G171">
        <v>9.7989999999999995</v>
      </c>
      <c r="H171">
        <v>5.0810000000000004</v>
      </c>
      <c r="I171">
        <v>17.792000000000002</v>
      </c>
      <c r="J171">
        <v>10.311</v>
      </c>
      <c r="K171">
        <v>12.792999999999999</v>
      </c>
      <c r="L171">
        <v>15.706</v>
      </c>
      <c r="M171">
        <v>5.2809999999999997</v>
      </c>
      <c r="N171">
        <v>11.545</v>
      </c>
      <c r="O171">
        <v>12.28</v>
      </c>
      <c r="P171">
        <v>16.521000000000001</v>
      </c>
      <c r="Q171">
        <v>22.026</v>
      </c>
      <c r="R171">
        <v>10.585000000000001</v>
      </c>
      <c r="S171">
        <v>16.143999999999998</v>
      </c>
      <c r="T171">
        <v>21.084</v>
      </c>
      <c r="U171">
        <v>21.965</v>
      </c>
    </row>
    <row r="172" spans="1:21" x14ac:dyDescent="0.2">
      <c r="A172" t="s">
        <v>130</v>
      </c>
      <c r="B172">
        <v>150.84700000000001</v>
      </c>
      <c r="C172">
        <v>317.06400000000002</v>
      </c>
      <c r="D172">
        <v>420.00299999999999</v>
      </c>
      <c r="E172">
        <v>173.97200000000001</v>
      </c>
      <c r="F172">
        <v>394.69600000000003</v>
      </c>
      <c r="G172">
        <v>324.62799999999999</v>
      </c>
      <c r="H172">
        <v>463.53</v>
      </c>
      <c r="I172">
        <v>993.89200000000005</v>
      </c>
      <c r="J172">
        <v>321.62299999999999</v>
      </c>
      <c r="K172">
        <v>336.50900000000001</v>
      </c>
      <c r="L172">
        <v>537.65599999999995</v>
      </c>
      <c r="M172">
        <v>218.77699999999999</v>
      </c>
      <c r="N172">
        <v>439.17599999999999</v>
      </c>
      <c r="O172">
        <v>343.82600000000002</v>
      </c>
      <c r="P172">
        <v>860.6</v>
      </c>
      <c r="Q172">
        <v>676.04100000000005</v>
      </c>
      <c r="R172">
        <v>460.62299999999999</v>
      </c>
      <c r="S172">
        <v>392.07400000000001</v>
      </c>
      <c r="T172">
        <v>510.36700000000002</v>
      </c>
      <c r="U172">
        <v>555.351</v>
      </c>
    </row>
    <row r="173" spans="1:21" x14ac:dyDescent="0.2">
      <c r="A173" t="s">
        <v>131</v>
      </c>
      <c r="B173">
        <v>3554.337</v>
      </c>
      <c r="C173">
        <v>4560.8869999999997</v>
      </c>
      <c r="D173">
        <v>15841.529</v>
      </c>
      <c r="E173">
        <v>5182.6570000000002</v>
      </c>
      <c r="F173">
        <v>4997.5010000000002</v>
      </c>
      <c r="G173">
        <v>4403.0360000000001</v>
      </c>
      <c r="H173">
        <v>14692.473</v>
      </c>
      <c r="I173">
        <v>3797.1579999999999</v>
      </c>
      <c r="J173">
        <v>5311.8969999999999</v>
      </c>
      <c r="K173">
        <v>2296.7260000000001</v>
      </c>
      <c r="L173">
        <v>4506.7979999999998</v>
      </c>
      <c r="M173">
        <v>4061.799</v>
      </c>
      <c r="N173">
        <v>5797.6760000000004</v>
      </c>
      <c r="O173">
        <v>6674.0439999999999</v>
      </c>
      <c r="P173">
        <v>7342.3180000000002</v>
      </c>
      <c r="Q173">
        <v>17440.646000000001</v>
      </c>
      <c r="R173">
        <v>5577.2870000000003</v>
      </c>
      <c r="S173">
        <v>5377.9989999999998</v>
      </c>
      <c r="T173">
        <v>7300.2759999999998</v>
      </c>
      <c r="U173">
        <v>10635.812</v>
      </c>
    </row>
    <row r="174" spans="1:21" x14ac:dyDescent="0.2">
      <c r="A174" t="s">
        <v>132</v>
      </c>
      <c r="B174">
        <v>19773.508999999998</v>
      </c>
      <c r="C174">
        <v>41162.451999999997</v>
      </c>
      <c r="D174">
        <v>48478.288</v>
      </c>
      <c r="E174">
        <v>30621.642</v>
      </c>
      <c r="F174">
        <v>40390.065000000002</v>
      </c>
      <c r="G174">
        <v>38299.459000000003</v>
      </c>
      <c r="H174">
        <v>66112.995999999999</v>
      </c>
      <c r="I174">
        <v>55289.756999999998</v>
      </c>
      <c r="J174">
        <v>47921.065000000002</v>
      </c>
      <c r="K174">
        <v>33900.601999999999</v>
      </c>
      <c r="L174">
        <v>50040.082000000002</v>
      </c>
      <c r="M174">
        <v>35189.705999999998</v>
      </c>
      <c r="N174">
        <v>48075.749000000003</v>
      </c>
      <c r="O174">
        <v>51923.247000000003</v>
      </c>
      <c r="P174">
        <v>59706.368999999999</v>
      </c>
      <c r="Q174">
        <v>78093.369000000006</v>
      </c>
      <c r="R174">
        <v>40713.796999999999</v>
      </c>
      <c r="S174">
        <v>39711.368000000002</v>
      </c>
      <c r="T174">
        <v>58955.394</v>
      </c>
      <c r="U174">
        <v>58171.436000000002</v>
      </c>
    </row>
    <row r="175" spans="1:21" x14ac:dyDescent="0.2">
      <c r="A175" t="s">
        <v>133</v>
      </c>
      <c r="B175">
        <v>146.155</v>
      </c>
      <c r="C175">
        <v>505.85599999999999</v>
      </c>
      <c r="D175">
        <v>540.25400000000002</v>
      </c>
      <c r="E175">
        <v>353.036</v>
      </c>
      <c r="F175">
        <v>446.03300000000002</v>
      </c>
      <c r="G175">
        <v>525.40499999999997</v>
      </c>
      <c r="H175">
        <v>407.899</v>
      </c>
      <c r="I175">
        <v>1346.4960000000001</v>
      </c>
      <c r="J175">
        <v>477.85399999999998</v>
      </c>
      <c r="K175">
        <v>821.08799999999997</v>
      </c>
      <c r="L175">
        <v>905.60500000000002</v>
      </c>
      <c r="M175">
        <v>336.03100000000001</v>
      </c>
      <c r="N175">
        <v>727.05200000000002</v>
      </c>
      <c r="O175">
        <v>868.33500000000004</v>
      </c>
      <c r="P175">
        <v>1059.5239999999999</v>
      </c>
      <c r="Q175">
        <v>1052.825</v>
      </c>
      <c r="R175">
        <v>615.83900000000006</v>
      </c>
      <c r="S175">
        <v>485.02499999999998</v>
      </c>
      <c r="T175">
        <v>836.36199999999997</v>
      </c>
      <c r="U175">
        <v>1089.7070000000001</v>
      </c>
    </row>
    <row r="176" spans="1:21" x14ac:dyDescent="0.2">
      <c r="A176" t="s">
        <v>134</v>
      </c>
      <c r="B176">
        <v>218.17699999999999</v>
      </c>
      <c r="C176">
        <v>213.53800000000001</v>
      </c>
      <c r="D176">
        <v>382.16800000000001</v>
      </c>
      <c r="E176">
        <v>200.441</v>
      </c>
      <c r="F176">
        <v>118.642</v>
      </c>
      <c r="G176">
        <v>186.40100000000001</v>
      </c>
      <c r="H176">
        <v>229.715</v>
      </c>
      <c r="I176">
        <v>171.46100000000001</v>
      </c>
      <c r="J176">
        <v>235.9</v>
      </c>
      <c r="K176">
        <v>174.90199999999999</v>
      </c>
      <c r="L176">
        <v>165.6</v>
      </c>
      <c r="M176">
        <v>176.797</v>
      </c>
      <c r="N176">
        <v>210.86500000000001</v>
      </c>
      <c r="O176">
        <v>322.82499999999999</v>
      </c>
      <c r="P176">
        <v>259.29599999999999</v>
      </c>
      <c r="Q176">
        <v>406.51799999999997</v>
      </c>
      <c r="R176">
        <v>235.893</v>
      </c>
      <c r="S176">
        <v>182.756</v>
      </c>
      <c r="T176">
        <v>293.94799999999998</v>
      </c>
      <c r="U176">
        <v>269.298</v>
      </c>
    </row>
    <row r="177" spans="1:21" x14ac:dyDescent="0.2">
      <c r="A177" t="s">
        <v>135</v>
      </c>
      <c r="B177">
        <v>1071.491</v>
      </c>
      <c r="C177">
        <v>2467.4650000000001</v>
      </c>
      <c r="D177">
        <v>1623.86</v>
      </c>
      <c r="E177">
        <v>1660.482</v>
      </c>
      <c r="F177">
        <v>1148.134</v>
      </c>
      <c r="G177">
        <v>2813.6320000000001</v>
      </c>
      <c r="H177">
        <v>2094.8200000000002</v>
      </c>
      <c r="I177">
        <v>4240.1570000000002</v>
      </c>
      <c r="J177">
        <v>1582.623</v>
      </c>
      <c r="K177">
        <v>2470.2750000000001</v>
      </c>
      <c r="L177">
        <v>3134.3690000000001</v>
      </c>
      <c r="M177">
        <v>1160.491</v>
      </c>
      <c r="N177">
        <v>1530.421</v>
      </c>
      <c r="O177">
        <v>3211.1529999999998</v>
      </c>
      <c r="P177">
        <v>1844.9880000000001</v>
      </c>
      <c r="Q177">
        <v>2836.777</v>
      </c>
      <c r="R177">
        <v>1392.2159999999999</v>
      </c>
      <c r="S177">
        <v>1194.394</v>
      </c>
      <c r="T177">
        <v>1653.1990000000001</v>
      </c>
      <c r="U177">
        <v>4109.4830000000002</v>
      </c>
    </row>
    <row r="178" spans="1:21" x14ac:dyDescent="0.2">
      <c r="A178" t="s">
        <v>136</v>
      </c>
      <c r="B178">
        <v>83.703999999999994</v>
      </c>
      <c r="C178">
        <v>361.73599999999999</v>
      </c>
      <c r="D178">
        <v>229.35599999999999</v>
      </c>
      <c r="E178">
        <v>185.56700000000001</v>
      </c>
      <c r="F178">
        <v>226.98099999999999</v>
      </c>
      <c r="G178">
        <v>435.99099999999999</v>
      </c>
      <c r="H178">
        <v>249.05600000000001</v>
      </c>
      <c r="I178">
        <v>960.423</v>
      </c>
      <c r="J178">
        <v>265.43400000000003</v>
      </c>
      <c r="K178">
        <v>416.476</v>
      </c>
      <c r="L178">
        <v>786.47299999999996</v>
      </c>
      <c r="M178">
        <v>226.80500000000001</v>
      </c>
      <c r="N178">
        <v>345.02</v>
      </c>
      <c r="O178">
        <v>805.77200000000005</v>
      </c>
      <c r="P178">
        <v>493.38200000000001</v>
      </c>
      <c r="Q178">
        <v>766.846</v>
      </c>
      <c r="R178">
        <v>374.01600000000002</v>
      </c>
      <c r="S178">
        <v>301.226</v>
      </c>
      <c r="T178">
        <v>359.06200000000001</v>
      </c>
      <c r="U178">
        <v>753.18399999999997</v>
      </c>
    </row>
    <row r="179" spans="1:21" x14ac:dyDescent="0.2">
      <c r="A179" t="s">
        <v>137</v>
      </c>
      <c r="B179">
        <v>424.52699999999999</v>
      </c>
      <c r="C179">
        <v>1470.645</v>
      </c>
      <c r="D179">
        <v>876.08199999999999</v>
      </c>
      <c r="E179">
        <v>841.37400000000002</v>
      </c>
      <c r="F179">
        <v>677.58100000000002</v>
      </c>
      <c r="G179">
        <v>1349.69</v>
      </c>
      <c r="H179">
        <v>1045.952</v>
      </c>
      <c r="I179">
        <v>2931.9059999999999</v>
      </c>
      <c r="J179">
        <v>807.15700000000004</v>
      </c>
      <c r="K179">
        <v>1779.806</v>
      </c>
      <c r="L179">
        <v>1940.4949999999999</v>
      </c>
      <c r="M179">
        <v>775.97900000000004</v>
      </c>
      <c r="N179">
        <v>923.92700000000002</v>
      </c>
      <c r="O179">
        <v>1931.3610000000001</v>
      </c>
      <c r="P179">
        <v>1371.134</v>
      </c>
      <c r="Q179">
        <v>1676.893</v>
      </c>
      <c r="R179">
        <v>1151.914</v>
      </c>
      <c r="S179">
        <v>496.24</v>
      </c>
      <c r="T179">
        <v>846.87199999999996</v>
      </c>
      <c r="U179">
        <v>2142.9290000000001</v>
      </c>
    </row>
    <row r="180" spans="1:21" x14ac:dyDescent="0.2">
      <c r="A180" t="s">
        <v>138</v>
      </c>
      <c r="B180">
        <v>16.885999999999999</v>
      </c>
      <c r="C180">
        <v>88.873999999999995</v>
      </c>
      <c r="D180">
        <v>30.359000000000002</v>
      </c>
      <c r="E180">
        <v>53.222000000000001</v>
      </c>
      <c r="F180">
        <v>34.555999999999997</v>
      </c>
      <c r="G180">
        <v>118.997</v>
      </c>
      <c r="H180">
        <v>40.756999999999998</v>
      </c>
      <c r="I180">
        <v>178.11199999999999</v>
      </c>
      <c r="J180">
        <v>42.539000000000001</v>
      </c>
      <c r="K180">
        <v>100.363</v>
      </c>
      <c r="L180">
        <v>202.33699999999999</v>
      </c>
      <c r="M180">
        <v>34.043999999999997</v>
      </c>
      <c r="N180">
        <v>66.349999999999994</v>
      </c>
      <c r="O180">
        <v>231.96600000000001</v>
      </c>
      <c r="P180">
        <v>83.126000000000005</v>
      </c>
      <c r="Q180">
        <v>215.893</v>
      </c>
      <c r="R180">
        <v>39.344999999999999</v>
      </c>
      <c r="S180">
        <v>146.79</v>
      </c>
      <c r="T180">
        <v>60.633000000000003</v>
      </c>
      <c r="U180">
        <v>202.94900000000001</v>
      </c>
    </row>
    <row r="181" spans="1:21" x14ac:dyDescent="0.2">
      <c r="A181" t="s">
        <v>139</v>
      </c>
      <c r="B181">
        <v>591.88099999999997</v>
      </c>
      <c r="C181">
        <v>2604.422</v>
      </c>
      <c r="D181">
        <v>2627.7759999999998</v>
      </c>
      <c r="E181">
        <v>1351.374</v>
      </c>
      <c r="F181">
        <v>1414.7660000000001</v>
      </c>
      <c r="G181">
        <v>2780.6770000000001</v>
      </c>
      <c r="H181">
        <v>2713.7919999999999</v>
      </c>
      <c r="I181">
        <v>6327.1109999999999</v>
      </c>
      <c r="J181">
        <v>1628.403</v>
      </c>
      <c r="K181">
        <v>3188.924</v>
      </c>
      <c r="L181">
        <v>3254.5210000000002</v>
      </c>
      <c r="M181">
        <v>1398.4770000000001</v>
      </c>
      <c r="N181">
        <v>2060.857</v>
      </c>
      <c r="O181">
        <v>4172.5870000000004</v>
      </c>
      <c r="P181">
        <v>3091.3490000000002</v>
      </c>
      <c r="Q181">
        <v>3611.6959999999999</v>
      </c>
      <c r="R181">
        <v>6063.8959999999997</v>
      </c>
      <c r="S181">
        <v>1269.8989999999999</v>
      </c>
      <c r="T181">
        <v>2263.9740000000002</v>
      </c>
      <c r="U181">
        <v>4283.9809999999998</v>
      </c>
    </row>
    <row r="182" spans="1:21" x14ac:dyDescent="0.2">
      <c r="A182" t="s">
        <v>140</v>
      </c>
      <c r="B182">
        <v>99.393000000000001</v>
      </c>
      <c r="C182">
        <v>331.81900000000002</v>
      </c>
      <c r="D182">
        <v>279.25200000000001</v>
      </c>
      <c r="E182">
        <v>233.727</v>
      </c>
      <c r="F182">
        <v>246.70599999999999</v>
      </c>
      <c r="G182">
        <v>360.01400000000001</v>
      </c>
      <c r="H182">
        <v>333.66500000000002</v>
      </c>
      <c r="I182">
        <v>962.10699999999997</v>
      </c>
      <c r="J182">
        <v>273.96499999999997</v>
      </c>
      <c r="K182">
        <v>443.90899999999999</v>
      </c>
      <c r="L182">
        <v>665.1</v>
      </c>
      <c r="M182">
        <v>214.44399999999999</v>
      </c>
      <c r="N182">
        <v>404.04599999999999</v>
      </c>
      <c r="O182">
        <v>868.77200000000005</v>
      </c>
      <c r="P182">
        <v>514.98599999999999</v>
      </c>
      <c r="Q182">
        <v>633.96</v>
      </c>
      <c r="R182">
        <v>373.16899999999998</v>
      </c>
      <c r="S182">
        <v>304.85500000000002</v>
      </c>
      <c r="T182">
        <v>410.988</v>
      </c>
      <c r="U182">
        <v>724.55200000000002</v>
      </c>
    </row>
    <row r="183" spans="1:21" x14ac:dyDescent="0.2">
      <c r="A183" t="s">
        <v>141</v>
      </c>
      <c r="B183">
        <v>287.33999999999997</v>
      </c>
      <c r="C183">
        <v>430.67599999999999</v>
      </c>
      <c r="D183">
        <v>652.904</v>
      </c>
      <c r="E183">
        <v>263.44</v>
      </c>
      <c r="F183">
        <v>431.952</v>
      </c>
      <c r="G183">
        <v>538.84</v>
      </c>
      <c r="H183">
        <v>596.41800000000001</v>
      </c>
      <c r="I183">
        <v>1360.242</v>
      </c>
      <c r="J183">
        <v>551.25199999999995</v>
      </c>
      <c r="K183">
        <v>829.2</v>
      </c>
      <c r="L183">
        <v>663.32399999999996</v>
      </c>
      <c r="M183">
        <v>398.21100000000001</v>
      </c>
      <c r="N183">
        <v>821.20600000000002</v>
      </c>
      <c r="O183">
        <v>746.52800000000002</v>
      </c>
      <c r="P183">
        <v>1470.4670000000001</v>
      </c>
      <c r="Q183">
        <v>1110.9259999999999</v>
      </c>
      <c r="R183">
        <v>1277.154</v>
      </c>
      <c r="S183">
        <v>458.85300000000001</v>
      </c>
      <c r="T183">
        <v>730.68899999999996</v>
      </c>
      <c r="U183">
        <v>927.25900000000001</v>
      </c>
    </row>
    <row r="184" spans="1:21" x14ac:dyDescent="0.2">
      <c r="A184" t="s">
        <v>142</v>
      </c>
      <c r="B184">
        <v>580.28300000000002</v>
      </c>
      <c r="C184">
        <v>2322.7310000000002</v>
      </c>
      <c r="D184">
        <v>2808.1590000000001</v>
      </c>
      <c r="E184">
        <v>1290.874</v>
      </c>
      <c r="F184">
        <v>1464.9839999999999</v>
      </c>
      <c r="G184">
        <v>2474.7759999999998</v>
      </c>
      <c r="H184">
        <v>2653.2950000000001</v>
      </c>
      <c r="I184">
        <v>6519.9979999999996</v>
      </c>
      <c r="J184">
        <v>1977.4259999999999</v>
      </c>
      <c r="K184">
        <v>2948.386</v>
      </c>
      <c r="L184">
        <v>4199.5820000000003</v>
      </c>
      <c r="M184">
        <v>1488.3230000000001</v>
      </c>
      <c r="N184">
        <v>2481.2539999999999</v>
      </c>
      <c r="O184">
        <v>3840.4340000000002</v>
      </c>
      <c r="P184">
        <v>3187.3490000000002</v>
      </c>
      <c r="Q184">
        <v>4110.9780000000001</v>
      </c>
      <c r="R184">
        <v>7558.2529999999997</v>
      </c>
      <c r="S184">
        <v>1595.502</v>
      </c>
      <c r="T184">
        <v>3251.63</v>
      </c>
      <c r="U184">
        <v>4145.1049999999996</v>
      </c>
    </row>
    <row r="185" spans="1:21" x14ac:dyDescent="0.2">
      <c r="A185" t="s">
        <v>143</v>
      </c>
      <c r="B185">
        <v>1991.415</v>
      </c>
      <c r="C185">
        <v>7989.8879999999999</v>
      </c>
      <c r="D185">
        <v>5609.2290000000003</v>
      </c>
      <c r="E185">
        <v>2423.7530000000002</v>
      </c>
      <c r="F185">
        <v>4700.375</v>
      </c>
      <c r="G185">
        <v>6623.5990000000002</v>
      </c>
      <c r="H185">
        <v>5163.6689999999999</v>
      </c>
      <c r="I185">
        <v>14343.584000000001</v>
      </c>
      <c r="J185">
        <v>3352.6709999999998</v>
      </c>
      <c r="K185">
        <v>10477.328</v>
      </c>
      <c r="L185">
        <v>9665.6139999999996</v>
      </c>
      <c r="M185">
        <v>4588.9809999999998</v>
      </c>
      <c r="N185">
        <v>4688.5200000000004</v>
      </c>
      <c r="O185">
        <v>6731.05</v>
      </c>
      <c r="P185">
        <v>13662.117</v>
      </c>
      <c r="Q185">
        <v>10487.225</v>
      </c>
      <c r="R185">
        <v>7764.2449999999999</v>
      </c>
      <c r="S185">
        <v>5925.9160000000002</v>
      </c>
      <c r="T185">
        <v>6193.4489999999996</v>
      </c>
      <c r="U185">
        <v>13443.227999999999</v>
      </c>
    </row>
    <row r="186" spans="1:21" x14ac:dyDescent="0.2">
      <c r="A186" t="s">
        <v>144</v>
      </c>
      <c r="B186">
        <v>401.37</v>
      </c>
      <c r="C186">
        <v>2529.4940000000001</v>
      </c>
      <c r="D186">
        <v>1297.9010000000001</v>
      </c>
      <c r="E186">
        <v>877.19</v>
      </c>
      <c r="F186">
        <v>1654.03</v>
      </c>
      <c r="G186">
        <v>1983.479</v>
      </c>
      <c r="H186">
        <v>1731.1959999999999</v>
      </c>
      <c r="I186">
        <v>3183.8710000000001</v>
      </c>
      <c r="J186">
        <v>1038.0809999999999</v>
      </c>
      <c r="K186">
        <v>1848.0909999999999</v>
      </c>
      <c r="L186">
        <v>2880.3519999999999</v>
      </c>
      <c r="M186">
        <v>1427.65</v>
      </c>
      <c r="N186">
        <v>1638.2449999999999</v>
      </c>
      <c r="O186">
        <v>2447.5459999999998</v>
      </c>
      <c r="P186">
        <v>4026.6790000000001</v>
      </c>
      <c r="Q186">
        <v>3161.8670000000002</v>
      </c>
      <c r="R186">
        <v>2413.3020000000001</v>
      </c>
      <c r="S186">
        <v>1568.598</v>
      </c>
      <c r="T186">
        <v>1953.807</v>
      </c>
      <c r="U186">
        <v>3023.8629999999998</v>
      </c>
    </row>
    <row r="187" spans="1:21" x14ac:dyDescent="0.2">
      <c r="A187" t="s">
        <v>291</v>
      </c>
      <c r="B187">
        <v>26.565999999999999</v>
      </c>
      <c r="C187">
        <v>47.811999999999998</v>
      </c>
      <c r="D187">
        <v>152.535</v>
      </c>
      <c r="E187">
        <v>43.698999999999998</v>
      </c>
      <c r="F187">
        <v>33.991</v>
      </c>
      <c r="G187">
        <v>38.853999999999999</v>
      </c>
      <c r="H187">
        <v>94.683000000000007</v>
      </c>
      <c r="I187">
        <v>60.390999999999998</v>
      </c>
      <c r="J187">
        <v>61.19</v>
      </c>
      <c r="K187">
        <v>42.808999999999997</v>
      </c>
      <c r="L187">
        <v>45.664999999999999</v>
      </c>
      <c r="M187">
        <v>65.804000000000002</v>
      </c>
      <c r="N187">
        <v>160.21299999999999</v>
      </c>
      <c r="O187">
        <v>148.11199999999999</v>
      </c>
      <c r="P187">
        <v>327.15199999999999</v>
      </c>
      <c r="Q187">
        <v>180.88300000000001</v>
      </c>
      <c r="R187">
        <v>114.642</v>
      </c>
      <c r="S187">
        <v>53.761000000000003</v>
      </c>
      <c r="T187">
        <v>107.361</v>
      </c>
      <c r="U187">
        <v>300.197</v>
      </c>
    </row>
    <row r="188" spans="1:21" x14ac:dyDescent="0.2">
      <c r="A188" t="s">
        <v>292</v>
      </c>
      <c r="B188">
        <v>216.99100000000001</v>
      </c>
      <c r="C188">
        <v>414.22199999999998</v>
      </c>
      <c r="D188">
        <v>587.11500000000001</v>
      </c>
      <c r="E188">
        <v>269.03199999999998</v>
      </c>
      <c r="F188">
        <v>348.15199999999999</v>
      </c>
      <c r="G188">
        <v>287.78100000000001</v>
      </c>
      <c r="H188">
        <v>523.61099999999999</v>
      </c>
      <c r="I188">
        <v>720.61500000000001</v>
      </c>
      <c r="J188">
        <v>375.786</v>
      </c>
      <c r="K188">
        <v>445.04500000000002</v>
      </c>
      <c r="L188">
        <v>495.57900000000001</v>
      </c>
      <c r="M188">
        <v>554.71199999999999</v>
      </c>
      <c r="N188">
        <v>850.88199999999995</v>
      </c>
      <c r="O188">
        <v>794.16399999999999</v>
      </c>
      <c r="P188">
        <v>1542.35</v>
      </c>
      <c r="Q188">
        <v>917.88800000000003</v>
      </c>
      <c r="R188">
        <v>721.21600000000001</v>
      </c>
      <c r="S188">
        <v>368.58199999999999</v>
      </c>
      <c r="T188">
        <v>626.52200000000005</v>
      </c>
      <c r="U188">
        <v>948.93299999999999</v>
      </c>
    </row>
    <row r="189" spans="1:21" x14ac:dyDescent="0.2">
      <c r="A189" t="s">
        <v>145</v>
      </c>
      <c r="B189">
        <v>114.55200000000001</v>
      </c>
      <c r="C189">
        <v>325.012</v>
      </c>
      <c r="D189">
        <v>633.31500000000005</v>
      </c>
      <c r="E189">
        <v>351.53800000000001</v>
      </c>
      <c r="F189">
        <v>240.31</v>
      </c>
      <c r="G189">
        <v>25409.519</v>
      </c>
      <c r="H189">
        <v>1820.9179999999999</v>
      </c>
      <c r="I189">
        <v>5628.5870000000004</v>
      </c>
      <c r="J189">
        <v>491.16</v>
      </c>
      <c r="K189">
        <v>703.79300000000001</v>
      </c>
      <c r="L189">
        <v>6885.38</v>
      </c>
      <c r="M189">
        <v>501.76900000000001</v>
      </c>
      <c r="N189">
        <v>621.28099999999995</v>
      </c>
      <c r="O189">
        <v>4229.1099999999997</v>
      </c>
      <c r="P189">
        <v>610.30100000000004</v>
      </c>
      <c r="Q189">
        <v>2807.453</v>
      </c>
      <c r="R189">
        <v>511.31099999999998</v>
      </c>
      <c r="S189">
        <v>492.22500000000002</v>
      </c>
      <c r="T189">
        <v>696.16399999999999</v>
      </c>
      <c r="U189">
        <v>13605.429</v>
      </c>
    </row>
    <row r="190" spans="1:21" x14ac:dyDescent="0.2">
      <c r="A190" t="s">
        <v>146</v>
      </c>
      <c r="B190">
        <v>13.215999999999999</v>
      </c>
      <c r="C190">
        <v>52.939</v>
      </c>
      <c r="D190">
        <v>107.239</v>
      </c>
      <c r="E190">
        <v>59.875999999999998</v>
      </c>
      <c r="F190">
        <v>36.408999999999999</v>
      </c>
      <c r="G190">
        <v>5553.9470000000001</v>
      </c>
      <c r="H190">
        <v>370.745</v>
      </c>
      <c r="I190">
        <v>1557.665</v>
      </c>
      <c r="J190">
        <v>90.923000000000002</v>
      </c>
      <c r="K190">
        <v>142.70400000000001</v>
      </c>
      <c r="L190">
        <v>1496.201</v>
      </c>
      <c r="M190">
        <v>101.624</v>
      </c>
      <c r="N190">
        <v>110.44199999999999</v>
      </c>
      <c r="O190">
        <v>822.88900000000001</v>
      </c>
      <c r="P190">
        <v>103.444</v>
      </c>
      <c r="Q190">
        <v>662.14700000000005</v>
      </c>
      <c r="R190">
        <v>109.258</v>
      </c>
      <c r="S190">
        <v>59.578000000000003</v>
      </c>
      <c r="T190">
        <v>112.19199999999999</v>
      </c>
      <c r="U190">
        <v>3154.2660000000001</v>
      </c>
    </row>
    <row r="191" spans="1:21" x14ac:dyDescent="0.2">
      <c r="A191" t="s">
        <v>147</v>
      </c>
      <c r="B191">
        <v>60.511000000000003</v>
      </c>
      <c r="C191">
        <v>161.88</v>
      </c>
      <c r="D191">
        <v>342.87400000000002</v>
      </c>
      <c r="E191">
        <v>232.083</v>
      </c>
      <c r="F191">
        <v>139.25700000000001</v>
      </c>
      <c r="G191">
        <v>15028.67</v>
      </c>
      <c r="H191">
        <v>1014.306</v>
      </c>
      <c r="I191">
        <v>3681.3960000000002</v>
      </c>
      <c r="J191">
        <v>313.50099999999998</v>
      </c>
      <c r="K191">
        <v>404.00400000000002</v>
      </c>
      <c r="L191">
        <v>3881.9609999999998</v>
      </c>
      <c r="M191">
        <v>281.524</v>
      </c>
      <c r="N191">
        <v>372.50900000000001</v>
      </c>
      <c r="O191">
        <v>2774.7280000000001</v>
      </c>
      <c r="P191">
        <v>307.93</v>
      </c>
      <c r="Q191">
        <v>1675.297</v>
      </c>
      <c r="R191">
        <v>296.803</v>
      </c>
      <c r="S191">
        <v>247.595</v>
      </c>
      <c r="T191">
        <v>409.01499999999999</v>
      </c>
      <c r="U191">
        <v>7690.3180000000002</v>
      </c>
    </row>
    <row r="192" spans="1:21" x14ac:dyDescent="0.2">
      <c r="A192" t="s">
        <v>149</v>
      </c>
      <c r="B192">
        <v>18.664999999999999</v>
      </c>
      <c r="C192">
        <v>69.899000000000001</v>
      </c>
      <c r="D192">
        <v>129.506</v>
      </c>
      <c r="E192">
        <v>85.602000000000004</v>
      </c>
      <c r="F192">
        <v>43.798999999999999</v>
      </c>
      <c r="G192">
        <v>8456.8189999999995</v>
      </c>
      <c r="H192">
        <v>476.27199999999999</v>
      </c>
      <c r="I192">
        <v>2254.2950000000001</v>
      </c>
      <c r="J192">
        <v>121.43</v>
      </c>
      <c r="K192">
        <v>218.72800000000001</v>
      </c>
      <c r="L192">
        <v>2173.8780000000002</v>
      </c>
      <c r="M192">
        <v>128.97</v>
      </c>
      <c r="N192">
        <v>138.99700000000001</v>
      </c>
      <c r="O192">
        <v>1071.752</v>
      </c>
      <c r="P192">
        <v>142.321</v>
      </c>
      <c r="Q192">
        <v>832.05700000000002</v>
      </c>
      <c r="R192">
        <v>128.279</v>
      </c>
      <c r="S192">
        <v>83.105000000000004</v>
      </c>
      <c r="T192">
        <v>157.94399999999999</v>
      </c>
      <c r="U192">
        <v>4558.3249999999998</v>
      </c>
    </row>
    <row r="193" spans="1:21" x14ac:dyDescent="0.2">
      <c r="A193" t="s">
        <v>150</v>
      </c>
      <c r="B193">
        <v>83.094999999999999</v>
      </c>
      <c r="C193">
        <v>205.58699999999999</v>
      </c>
      <c r="D193">
        <v>339.24700000000001</v>
      </c>
      <c r="E193">
        <v>195.239</v>
      </c>
      <c r="F193">
        <v>177.21</v>
      </c>
      <c r="G193">
        <v>25349.864000000001</v>
      </c>
      <c r="H193">
        <v>1509.0509999999999</v>
      </c>
      <c r="I193">
        <v>4902.5879999999997</v>
      </c>
      <c r="J193">
        <v>318.41300000000001</v>
      </c>
      <c r="K193">
        <v>429.35700000000003</v>
      </c>
      <c r="L193">
        <v>5799.1419999999998</v>
      </c>
      <c r="M193">
        <v>349.75400000000002</v>
      </c>
      <c r="N193">
        <v>395.44600000000003</v>
      </c>
      <c r="O193">
        <v>2035</v>
      </c>
      <c r="P193">
        <v>468.69200000000001</v>
      </c>
      <c r="Q193">
        <v>2056.4369999999999</v>
      </c>
      <c r="R193">
        <v>322.50700000000001</v>
      </c>
      <c r="S193">
        <v>310.51600000000002</v>
      </c>
      <c r="T193">
        <v>398.23099999999999</v>
      </c>
      <c r="U193">
        <v>8006.1850000000004</v>
      </c>
    </row>
    <row r="194" spans="1:21" x14ac:dyDescent="0.2">
      <c r="A194" t="s">
        <v>151</v>
      </c>
      <c r="B194">
        <v>7.2670000000000003</v>
      </c>
      <c r="C194">
        <v>31.670999999999999</v>
      </c>
      <c r="D194">
        <v>49.149000000000001</v>
      </c>
      <c r="E194">
        <v>29.582999999999998</v>
      </c>
      <c r="F194">
        <v>20.899000000000001</v>
      </c>
      <c r="G194">
        <v>4527.4139999999998</v>
      </c>
      <c r="H194">
        <v>397.56</v>
      </c>
      <c r="I194">
        <v>965.65300000000002</v>
      </c>
      <c r="J194">
        <v>44.488999999999997</v>
      </c>
      <c r="K194">
        <v>73.915000000000006</v>
      </c>
      <c r="L194">
        <v>967.26</v>
      </c>
      <c r="M194">
        <v>73.402000000000001</v>
      </c>
      <c r="N194">
        <v>70.212000000000003</v>
      </c>
      <c r="O194">
        <v>430.50599999999997</v>
      </c>
      <c r="P194">
        <v>110.922</v>
      </c>
      <c r="Q194">
        <v>562.72900000000004</v>
      </c>
      <c r="R194">
        <v>70.817999999999998</v>
      </c>
      <c r="S194">
        <v>38.085999999999999</v>
      </c>
      <c r="T194">
        <v>59.648000000000003</v>
      </c>
      <c r="U194">
        <v>1536.8910000000001</v>
      </c>
    </row>
    <row r="195" spans="1:21" x14ac:dyDescent="0.2">
      <c r="A195" t="s">
        <v>152</v>
      </c>
      <c r="B195">
        <v>15.536</v>
      </c>
      <c r="C195">
        <v>48.357999999999997</v>
      </c>
      <c r="D195">
        <v>76.867999999999995</v>
      </c>
      <c r="E195">
        <v>53.665999999999997</v>
      </c>
      <c r="F195">
        <v>37.747999999999998</v>
      </c>
      <c r="G195">
        <v>7391.009</v>
      </c>
      <c r="H195">
        <v>502.14100000000002</v>
      </c>
      <c r="I195">
        <v>1787.605</v>
      </c>
      <c r="J195">
        <v>79.198999999999998</v>
      </c>
      <c r="K195">
        <v>134.767</v>
      </c>
      <c r="L195">
        <v>1758.4590000000001</v>
      </c>
      <c r="M195">
        <v>99.266999999999996</v>
      </c>
      <c r="N195">
        <v>120.35299999999999</v>
      </c>
      <c r="O195">
        <v>769.6</v>
      </c>
      <c r="P195">
        <v>138.44300000000001</v>
      </c>
      <c r="Q195">
        <v>729.42100000000005</v>
      </c>
      <c r="R195">
        <v>97.825999999999993</v>
      </c>
      <c r="S195">
        <v>70.834999999999994</v>
      </c>
      <c r="T195">
        <v>101.34699999999999</v>
      </c>
      <c r="U195">
        <v>2853.1979999999999</v>
      </c>
    </row>
    <row r="196" spans="1:21" x14ac:dyDescent="0.2">
      <c r="A196" t="s">
        <v>154</v>
      </c>
      <c r="B196">
        <v>8.9629999999999992</v>
      </c>
      <c r="C196">
        <v>28.899000000000001</v>
      </c>
      <c r="D196">
        <v>51.720999999999997</v>
      </c>
      <c r="E196">
        <v>25.135000000000002</v>
      </c>
      <c r="F196">
        <v>20.795000000000002</v>
      </c>
      <c r="G196">
        <v>7573.5680000000002</v>
      </c>
      <c r="H196">
        <v>165.375</v>
      </c>
      <c r="I196">
        <v>1882.105</v>
      </c>
      <c r="J196">
        <v>49.545000000000002</v>
      </c>
      <c r="K196">
        <v>121.04300000000001</v>
      </c>
      <c r="L196">
        <v>1659.347</v>
      </c>
      <c r="M196">
        <v>55.067</v>
      </c>
      <c r="N196">
        <v>71.168999999999997</v>
      </c>
      <c r="O196">
        <v>340.959</v>
      </c>
      <c r="P196">
        <v>37.887</v>
      </c>
      <c r="Q196">
        <v>283.49</v>
      </c>
      <c r="R196">
        <v>43.756</v>
      </c>
      <c r="S196">
        <v>38.543999999999997</v>
      </c>
      <c r="T196">
        <v>57.307000000000002</v>
      </c>
      <c r="U196">
        <v>2351.9679999999998</v>
      </c>
    </row>
    <row r="197" spans="1:21" x14ac:dyDescent="0.2">
      <c r="A197" t="s">
        <v>155</v>
      </c>
      <c r="B197">
        <v>5.7050000000000001</v>
      </c>
      <c r="C197">
        <v>30.398</v>
      </c>
      <c r="D197">
        <v>36.896999999999998</v>
      </c>
      <c r="E197">
        <v>26.349</v>
      </c>
      <c r="F197">
        <v>18.495000000000001</v>
      </c>
      <c r="G197">
        <v>4575.0429999999997</v>
      </c>
      <c r="H197">
        <v>413.03500000000003</v>
      </c>
      <c r="I197">
        <v>762.64</v>
      </c>
      <c r="J197">
        <v>32.588000000000001</v>
      </c>
      <c r="K197">
        <v>53.662999999999997</v>
      </c>
      <c r="L197">
        <v>923.36699999999996</v>
      </c>
      <c r="M197">
        <v>65.962000000000003</v>
      </c>
      <c r="N197">
        <v>48.542000000000002</v>
      </c>
      <c r="O197">
        <v>358.37</v>
      </c>
      <c r="P197">
        <v>117.045</v>
      </c>
      <c r="Q197">
        <v>630.17600000000004</v>
      </c>
      <c r="R197">
        <v>67.242999999999995</v>
      </c>
      <c r="S197">
        <v>28.302</v>
      </c>
      <c r="T197">
        <v>45.816000000000003</v>
      </c>
      <c r="U197">
        <v>1260.434</v>
      </c>
    </row>
    <row r="198" spans="1:21" x14ac:dyDescent="0.2">
      <c r="A198" t="s">
        <v>156</v>
      </c>
      <c r="B198">
        <v>190.75200000000001</v>
      </c>
      <c r="C198">
        <v>769.04</v>
      </c>
      <c r="D198">
        <v>1987.316</v>
      </c>
      <c r="E198">
        <v>1083.33</v>
      </c>
      <c r="F198">
        <v>520.87199999999996</v>
      </c>
      <c r="G198">
        <v>44692.142999999996</v>
      </c>
      <c r="H198">
        <v>7246.4470000000001</v>
      </c>
      <c r="I198">
        <v>10764.901</v>
      </c>
      <c r="J198">
        <v>1207.758</v>
      </c>
      <c r="K198">
        <v>1501.5039999999999</v>
      </c>
      <c r="L198">
        <v>14659.779</v>
      </c>
      <c r="M198">
        <v>1313.902</v>
      </c>
      <c r="N198">
        <v>1921.1859999999999</v>
      </c>
      <c r="O198">
        <v>13754.272000000001</v>
      </c>
      <c r="P198">
        <v>1592.3140000000001</v>
      </c>
      <c r="Q198">
        <v>10412.653</v>
      </c>
      <c r="R198">
        <v>1881.3789999999999</v>
      </c>
      <c r="S198">
        <v>1309.579</v>
      </c>
      <c r="T198">
        <v>1622.13</v>
      </c>
      <c r="U198">
        <v>26024.457999999999</v>
      </c>
    </row>
    <row r="199" spans="1:21" x14ac:dyDescent="0.2">
      <c r="A199" t="s">
        <v>157</v>
      </c>
      <c r="B199">
        <v>143.50200000000001</v>
      </c>
      <c r="C199">
        <v>581.48199999999997</v>
      </c>
      <c r="D199">
        <v>1374.69</v>
      </c>
      <c r="E199">
        <v>830.14099999999996</v>
      </c>
      <c r="F199">
        <v>367.90199999999999</v>
      </c>
      <c r="G199">
        <v>33045.451000000001</v>
      </c>
      <c r="H199">
        <v>5018.8519999999999</v>
      </c>
      <c r="I199">
        <v>9400.7070000000003</v>
      </c>
      <c r="J199">
        <v>904.57899999999995</v>
      </c>
      <c r="K199">
        <v>1230.0899999999999</v>
      </c>
      <c r="L199">
        <v>11208.957</v>
      </c>
      <c r="M199">
        <v>1121.6289999999999</v>
      </c>
      <c r="N199">
        <v>1427.729</v>
      </c>
      <c r="O199">
        <v>10704.364</v>
      </c>
      <c r="P199">
        <v>1101.4059999999999</v>
      </c>
      <c r="Q199">
        <v>8267.3209999999999</v>
      </c>
      <c r="R199">
        <v>1343.788</v>
      </c>
      <c r="S199">
        <v>1000.509</v>
      </c>
      <c r="T199">
        <v>1179.1669999999999</v>
      </c>
      <c r="U199">
        <v>19452.662</v>
      </c>
    </row>
    <row r="200" spans="1:21" x14ac:dyDescent="0.2">
      <c r="A200" t="s">
        <v>158</v>
      </c>
      <c r="B200">
        <v>70.84</v>
      </c>
      <c r="C200">
        <v>358.49900000000002</v>
      </c>
      <c r="D200">
        <v>759.50300000000004</v>
      </c>
      <c r="E200">
        <v>482.89600000000002</v>
      </c>
      <c r="F200">
        <v>210.995</v>
      </c>
      <c r="G200">
        <v>17354.206999999999</v>
      </c>
      <c r="H200">
        <v>2744.86</v>
      </c>
      <c r="I200">
        <v>4871.5020000000004</v>
      </c>
      <c r="J200">
        <v>493.60899999999998</v>
      </c>
      <c r="K200">
        <v>658.80600000000004</v>
      </c>
      <c r="L200">
        <v>5603.4480000000003</v>
      </c>
      <c r="M200">
        <v>608.54600000000005</v>
      </c>
      <c r="N200">
        <v>778.79899999999998</v>
      </c>
      <c r="O200">
        <v>6229.7359999999999</v>
      </c>
      <c r="P200">
        <v>629.93600000000004</v>
      </c>
      <c r="Q200">
        <v>4937.8789999999999</v>
      </c>
      <c r="R200">
        <v>810.13699999999994</v>
      </c>
      <c r="S200">
        <v>548.81100000000004</v>
      </c>
      <c r="T200">
        <v>630.06600000000003</v>
      </c>
      <c r="U200">
        <v>10245.716</v>
      </c>
    </row>
    <row r="201" spans="1:21" x14ac:dyDescent="0.2">
      <c r="A201" t="s">
        <v>159</v>
      </c>
      <c r="B201">
        <v>174.27699999999999</v>
      </c>
      <c r="C201">
        <v>727.80799999999999</v>
      </c>
      <c r="D201">
        <v>1672.6489999999999</v>
      </c>
      <c r="E201">
        <v>857.601</v>
      </c>
      <c r="F201">
        <v>496.35899999999998</v>
      </c>
      <c r="G201">
        <v>71435.278000000006</v>
      </c>
      <c r="H201">
        <v>8487.4549999999999</v>
      </c>
      <c r="I201">
        <v>17493.968000000001</v>
      </c>
      <c r="J201">
        <v>1033.788</v>
      </c>
      <c r="K201">
        <v>1848.963</v>
      </c>
      <c r="L201">
        <v>21229.199000000001</v>
      </c>
      <c r="M201">
        <v>1490.847</v>
      </c>
      <c r="N201">
        <v>2090.4459999999999</v>
      </c>
      <c r="O201">
        <v>12548.915999999999</v>
      </c>
      <c r="P201">
        <v>1838.0889999999999</v>
      </c>
      <c r="Q201">
        <v>10976.766</v>
      </c>
      <c r="R201">
        <v>1792.1959999999999</v>
      </c>
      <c r="S201">
        <v>1428.115</v>
      </c>
      <c r="T201">
        <v>1350.057</v>
      </c>
      <c r="U201">
        <v>33157.445</v>
      </c>
    </row>
    <row r="202" spans="1:21" x14ac:dyDescent="0.2">
      <c r="A202" t="s">
        <v>160</v>
      </c>
      <c r="B202">
        <v>76.801000000000002</v>
      </c>
      <c r="C202">
        <v>344.60899999999998</v>
      </c>
      <c r="D202">
        <v>734.41899999999998</v>
      </c>
      <c r="E202">
        <v>490.71499999999997</v>
      </c>
      <c r="F202">
        <v>234.21100000000001</v>
      </c>
      <c r="G202">
        <v>35020.053999999996</v>
      </c>
      <c r="H202">
        <v>5466.3670000000002</v>
      </c>
      <c r="I202">
        <v>9020.3330000000005</v>
      </c>
      <c r="J202">
        <v>456.71</v>
      </c>
      <c r="K202">
        <v>842.80799999999999</v>
      </c>
      <c r="L202">
        <v>9115.31</v>
      </c>
      <c r="M202">
        <v>809.90800000000002</v>
      </c>
      <c r="N202">
        <v>1031.752</v>
      </c>
      <c r="O202">
        <v>7024.4930000000004</v>
      </c>
      <c r="P202">
        <v>984.42200000000003</v>
      </c>
      <c r="Q202">
        <v>7343.0929999999998</v>
      </c>
      <c r="R202">
        <v>977.91600000000005</v>
      </c>
      <c r="S202">
        <v>688.67600000000004</v>
      </c>
      <c r="T202">
        <v>618.20399999999995</v>
      </c>
      <c r="U202">
        <v>15020.114</v>
      </c>
    </row>
    <row r="203" spans="1:21" x14ac:dyDescent="0.2">
      <c r="A203" t="s">
        <v>161</v>
      </c>
      <c r="B203">
        <v>35.168999999999997</v>
      </c>
      <c r="C203">
        <v>111.345</v>
      </c>
      <c r="D203">
        <v>285.31799999999998</v>
      </c>
      <c r="E203">
        <v>167.65700000000001</v>
      </c>
      <c r="F203">
        <v>77.581000000000003</v>
      </c>
      <c r="G203">
        <v>13784.951999999999</v>
      </c>
      <c r="H203">
        <v>556.96699999999998</v>
      </c>
      <c r="I203">
        <v>4246.0169999999998</v>
      </c>
      <c r="J203">
        <v>223.35300000000001</v>
      </c>
      <c r="K203">
        <v>425.23899999999998</v>
      </c>
      <c r="L203">
        <v>3841.3359999999998</v>
      </c>
      <c r="M203">
        <v>233.22399999999999</v>
      </c>
      <c r="N203">
        <v>454.91399999999999</v>
      </c>
      <c r="O203">
        <v>2307.3870000000002</v>
      </c>
      <c r="P203">
        <v>202.39</v>
      </c>
      <c r="Q203">
        <v>1181.5830000000001</v>
      </c>
      <c r="R203">
        <v>209.76900000000001</v>
      </c>
      <c r="S203">
        <v>244.70099999999999</v>
      </c>
      <c r="T203">
        <v>270.45699999999999</v>
      </c>
      <c r="U203">
        <v>7363.7759999999998</v>
      </c>
    </row>
    <row r="204" spans="1:21" x14ac:dyDescent="0.2">
      <c r="A204" t="s">
        <v>162</v>
      </c>
      <c r="B204">
        <v>41.274999999999999</v>
      </c>
      <c r="C204">
        <v>176.67699999999999</v>
      </c>
      <c r="D204">
        <v>472.435</v>
      </c>
      <c r="E204">
        <v>239.459</v>
      </c>
      <c r="F204">
        <v>124.79900000000001</v>
      </c>
      <c r="G204">
        <v>27396.097000000002</v>
      </c>
      <c r="H204">
        <v>1060.1659999999999</v>
      </c>
      <c r="I204">
        <v>8499.0619999999999</v>
      </c>
      <c r="J204">
        <v>348.62099999999998</v>
      </c>
      <c r="K204">
        <v>780.35900000000004</v>
      </c>
      <c r="L204">
        <v>7262.5230000000001</v>
      </c>
      <c r="M204">
        <v>408.44</v>
      </c>
      <c r="N204">
        <v>727.54100000000005</v>
      </c>
      <c r="O204">
        <v>3896.038</v>
      </c>
      <c r="P204">
        <v>336.90199999999999</v>
      </c>
      <c r="Q204">
        <v>2082.3270000000002</v>
      </c>
      <c r="R204">
        <v>396.358</v>
      </c>
      <c r="S204">
        <v>337.79599999999999</v>
      </c>
      <c r="T204">
        <v>397.274</v>
      </c>
      <c r="U204">
        <v>13784.089</v>
      </c>
    </row>
    <row r="205" spans="1:21" x14ac:dyDescent="0.2">
      <c r="A205" t="s">
        <v>163</v>
      </c>
      <c r="B205">
        <v>25.888000000000002</v>
      </c>
      <c r="C205">
        <v>140.99700000000001</v>
      </c>
      <c r="D205">
        <v>234.37700000000001</v>
      </c>
      <c r="E205">
        <v>178.696</v>
      </c>
      <c r="F205">
        <v>96.177000000000007</v>
      </c>
      <c r="G205">
        <v>7754.0039999999999</v>
      </c>
      <c r="H205">
        <v>2360.0940000000001</v>
      </c>
      <c r="I205">
        <v>1782.8050000000001</v>
      </c>
      <c r="J205">
        <v>148.38</v>
      </c>
      <c r="K205">
        <v>185.136</v>
      </c>
      <c r="L205">
        <v>2309.8879999999999</v>
      </c>
      <c r="M205">
        <v>329.36700000000002</v>
      </c>
      <c r="N205">
        <v>315.26</v>
      </c>
      <c r="O205">
        <v>2023.377</v>
      </c>
      <c r="P205">
        <v>485.92200000000003</v>
      </c>
      <c r="Q205">
        <v>3417.4569999999999</v>
      </c>
      <c r="R205">
        <v>433.03500000000003</v>
      </c>
      <c r="S205">
        <v>249.67099999999999</v>
      </c>
      <c r="T205">
        <v>216.34800000000001</v>
      </c>
      <c r="U205">
        <v>2889.2860000000001</v>
      </c>
    </row>
    <row r="206" spans="1:21" x14ac:dyDescent="0.2">
      <c r="A206" t="s">
        <v>164</v>
      </c>
      <c r="B206">
        <v>61.161000000000001</v>
      </c>
      <c r="C206">
        <v>243.38</v>
      </c>
      <c r="D206">
        <v>568.86800000000005</v>
      </c>
      <c r="E206">
        <v>281.19400000000002</v>
      </c>
      <c r="F206">
        <v>193.74600000000001</v>
      </c>
      <c r="G206">
        <v>47316.237000000001</v>
      </c>
      <c r="H206">
        <v>3150.5079999999998</v>
      </c>
      <c r="I206">
        <v>9297.8760000000002</v>
      </c>
      <c r="J206">
        <v>392.22</v>
      </c>
      <c r="K206">
        <v>683.38400000000001</v>
      </c>
      <c r="L206">
        <v>9785.0130000000008</v>
      </c>
      <c r="M206">
        <v>643.49099999999999</v>
      </c>
      <c r="N206">
        <v>888.476</v>
      </c>
      <c r="O206">
        <v>4524.5320000000002</v>
      </c>
      <c r="P206">
        <v>734.35900000000004</v>
      </c>
      <c r="Q206">
        <v>3913.8009999999999</v>
      </c>
      <c r="R206">
        <v>642.97199999999998</v>
      </c>
      <c r="S206">
        <v>577.62699999999995</v>
      </c>
      <c r="T206">
        <v>460.185</v>
      </c>
      <c r="U206">
        <v>12256.668</v>
      </c>
    </row>
    <row r="207" spans="1:21" x14ac:dyDescent="0.2">
      <c r="A207" t="s">
        <v>165</v>
      </c>
      <c r="B207">
        <v>8.3360000000000003</v>
      </c>
      <c r="C207">
        <v>48.856000000000002</v>
      </c>
      <c r="D207">
        <v>127.649</v>
      </c>
      <c r="E207">
        <v>74.064999999999998</v>
      </c>
      <c r="F207">
        <v>31.873000000000001</v>
      </c>
      <c r="G207">
        <v>12090.713</v>
      </c>
      <c r="H207">
        <v>808.71199999999999</v>
      </c>
      <c r="I207">
        <v>1958.5239999999999</v>
      </c>
      <c r="J207">
        <v>82.292000000000002</v>
      </c>
      <c r="K207">
        <v>145.42400000000001</v>
      </c>
      <c r="L207">
        <v>2087.386</v>
      </c>
      <c r="M207">
        <v>144.09200000000001</v>
      </c>
      <c r="N207">
        <v>228.309</v>
      </c>
      <c r="O207">
        <v>1371.078</v>
      </c>
      <c r="P207">
        <v>158.672</v>
      </c>
      <c r="Q207">
        <v>1002.098</v>
      </c>
      <c r="R207">
        <v>160.09299999999999</v>
      </c>
      <c r="S207">
        <v>126.20399999999999</v>
      </c>
      <c r="T207">
        <v>104.492</v>
      </c>
      <c r="U207">
        <v>2868.348</v>
      </c>
    </row>
    <row r="208" spans="1:21" x14ac:dyDescent="0.2">
      <c r="A208" t="s">
        <v>166</v>
      </c>
      <c r="B208">
        <v>26.167999999999999</v>
      </c>
      <c r="C208">
        <v>72.096000000000004</v>
      </c>
      <c r="D208">
        <v>163.655</v>
      </c>
      <c r="E208">
        <v>79.581999999999994</v>
      </c>
      <c r="F208">
        <v>56.177999999999997</v>
      </c>
      <c r="G208">
        <v>11851.138000000001</v>
      </c>
      <c r="H208">
        <v>633.10199999999998</v>
      </c>
      <c r="I208">
        <v>3106.9259999999999</v>
      </c>
      <c r="J208">
        <v>122.72</v>
      </c>
      <c r="K208">
        <v>200.251</v>
      </c>
      <c r="L208">
        <v>2902.4850000000001</v>
      </c>
      <c r="M208">
        <v>167.10300000000001</v>
      </c>
      <c r="N208">
        <v>267.79599999999999</v>
      </c>
      <c r="O208">
        <v>1131.1969999999999</v>
      </c>
      <c r="P208">
        <v>149.62100000000001</v>
      </c>
      <c r="Q208">
        <v>897.029</v>
      </c>
      <c r="R208">
        <v>147.62799999999999</v>
      </c>
      <c r="S208">
        <v>155.54300000000001</v>
      </c>
      <c r="T208">
        <v>150.904</v>
      </c>
      <c r="U208">
        <v>3436.9180000000001</v>
      </c>
    </row>
    <row r="209" spans="1:21" x14ac:dyDescent="0.2">
      <c r="A209" t="s">
        <v>167</v>
      </c>
      <c r="B209">
        <v>11.25</v>
      </c>
      <c r="C209">
        <v>52.305999999999997</v>
      </c>
      <c r="D209">
        <v>99.135000000000005</v>
      </c>
      <c r="E209">
        <v>38.433999999999997</v>
      </c>
      <c r="F209">
        <v>37.219000000000001</v>
      </c>
      <c r="G209">
        <v>7878.9849999999997</v>
      </c>
      <c r="H209">
        <v>561.07399999999996</v>
      </c>
      <c r="I209">
        <v>2550.9319999999998</v>
      </c>
      <c r="J209">
        <v>59.161999999999999</v>
      </c>
      <c r="K209">
        <v>158.77000000000001</v>
      </c>
      <c r="L209">
        <v>2117.4229999999998</v>
      </c>
      <c r="M209">
        <v>138.297</v>
      </c>
      <c r="N209">
        <v>161.82499999999999</v>
      </c>
      <c r="O209">
        <v>546.48699999999997</v>
      </c>
      <c r="P209">
        <v>144.75299999999999</v>
      </c>
      <c r="Q209">
        <v>665.38599999999997</v>
      </c>
      <c r="R209">
        <v>128.91999999999999</v>
      </c>
      <c r="S209">
        <v>87.902000000000001</v>
      </c>
      <c r="T209">
        <v>83.793999999999997</v>
      </c>
      <c r="U209">
        <v>2530.4380000000001</v>
      </c>
    </row>
    <row r="210" spans="1:21" x14ac:dyDescent="0.2">
      <c r="A210" t="s">
        <v>168</v>
      </c>
      <c r="B210">
        <v>9.077</v>
      </c>
      <c r="C210">
        <v>68.718999999999994</v>
      </c>
      <c r="D210">
        <v>145.625</v>
      </c>
      <c r="E210">
        <v>72.843999999999994</v>
      </c>
      <c r="F210">
        <v>44.338999999999999</v>
      </c>
      <c r="G210">
        <v>14085.903</v>
      </c>
      <c r="H210">
        <v>895.06600000000003</v>
      </c>
      <c r="I210">
        <v>2637.0349999999999</v>
      </c>
      <c r="J210">
        <v>101.613</v>
      </c>
      <c r="K210">
        <v>186.36699999999999</v>
      </c>
      <c r="L210">
        <v>2686.2860000000001</v>
      </c>
      <c r="M210">
        <v>228.33199999999999</v>
      </c>
      <c r="N210">
        <v>281.07799999999997</v>
      </c>
      <c r="O210">
        <v>1382.761</v>
      </c>
      <c r="P210">
        <v>207.768</v>
      </c>
      <c r="Q210">
        <v>1235.501</v>
      </c>
      <c r="R210">
        <v>213.85300000000001</v>
      </c>
      <c r="S210">
        <v>158.23599999999999</v>
      </c>
      <c r="T210">
        <v>118.821</v>
      </c>
      <c r="U210">
        <v>3491.2489999999998</v>
      </c>
    </row>
    <row r="211" spans="1:21" x14ac:dyDescent="0.2">
      <c r="A211" t="s">
        <v>169</v>
      </c>
      <c r="B211">
        <v>130.19300000000001</v>
      </c>
      <c r="C211">
        <v>605.67399999999998</v>
      </c>
      <c r="D211">
        <v>2191.7379999999998</v>
      </c>
      <c r="E211">
        <v>728.279</v>
      </c>
      <c r="F211">
        <v>540.04600000000005</v>
      </c>
      <c r="G211">
        <v>28450.017</v>
      </c>
      <c r="H211">
        <v>5528.2870000000003</v>
      </c>
      <c r="I211">
        <v>7798.7489999999998</v>
      </c>
      <c r="J211">
        <v>789.05100000000004</v>
      </c>
      <c r="K211">
        <v>981.423</v>
      </c>
      <c r="L211">
        <v>7345.9660000000003</v>
      </c>
      <c r="M211">
        <v>747.63900000000001</v>
      </c>
      <c r="N211">
        <v>1006.904</v>
      </c>
      <c r="O211">
        <v>6153.3040000000001</v>
      </c>
      <c r="P211">
        <v>1086.7850000000001</v>
      </c>
      <c r="Q211">
        <v>5555.1629999999996</v>
      </c>
      <c r="R211">
        <v>1635.1220000000001</v>
      </c>
      <c r="S211">
        <v>861.23800000000006</v>
      </c>
      <c r="T211">
        <v>848.10199999999998</v>
      </c>
      <c r="U211">
        <v>21615.774000000001</v>
      </c>
    </row>
    <row r="212" spans="1:21" x14ac:dyDescent="0.2">
      <c r="A212" t="s">
        <v>170</v>
      </c>
      <c r="B212">
        <v>50.603000000000002</v>
      </c>
      <c r="C212">
        <v>210.38800000000001</v>
      </c>
      <c r="D212">
        <v>747.07500000000005</v>
      </c>
      <c r="E212">
        <v>277.49900000000002</v>
      </c>
      <c r="F212">
        <v>188.84</v>
      </c>
      <c r="G212">
        <v>10702.991</v>
      </c>
      <c r="H212">
        <v>1897.9169999999999</v>
      </c>
      <c r="I212">
        <v>3485.672</v>
      </c>
      <c r="J212">
        <v>277.71600000000001</v>
      </c>
      <c r="K212">
        <v>403.447</v>
      </c>
      <c r="L212">
        <v>2921.1680000000001</v>
      </c>
      <c r="M212">
        <v>279.16800000000001</v>
      </c>
      <c r="N212">
        <v>394.61700000000002</v>
      </c>
      <c r="O212">
        <v>2386.7249999999999</v>
      </c>
      <c r="P212">
        <v>376.42200000000003</v>
      </c>
      <c r="Q212">
        <v>2103.9299999999998</v>
      </c>
      <c r="R212">
        <v>587.9</v>
      </c>
      <c r="S212">
        <v>296.37900000000002</v>
      </c>
      <c r="T212">
        <v>320.27100000000002</v>
      </c>
      <c r="U212">
        <v>8623.1910000000007</v>
      </c>
    </row>
    <row r="213" spans="1:21" x14ac:dyDescent="0.2">
      <c r="A213" t="s">
        <v>171</v>
      </c>
      <c r="B213">
        <v>57.475000000000001</v>
      </c>
      <c r="C213">
        <v>274.33499999999998</v>
      </c>
      <c r="D213">
        <v>1010.405</v>
      </c>
      <c r="E213">
        <v>326.15199999999999</v>
      </c>
      <c r="F213">
        <v>250.422</v>
      </c>
      <c r="G213">
        <v>11755.846</v>
      </c>
      <c r="H213">
        <v>2309.0520000000001</v>
      </c>
      <c r="I213">
        <v>3739.837</v>
      </c>
      <c r="J213">
        <v>355.27800000000002</v>
      </c>
      <c r="K213">
        <v>458.35</v>
      </c>
      <c r="L213">
        <v>3210.3829999999998</v>
      </c>
      <c r="M213">
        <v>342.07900000000001</v>
      </c>
      <c r="N213">
        <v>489.62900000000002</v>
      </c>
      <c r="O213">
        <v>2587.3339999999998</v>
      </c>
      <c r="P213">
        <v>458.06200000000001</v>
      </c>
      <c r="Q213">
        <v>2425.2640000000001</v>
      </c>
      <c r="R213">
        <v>777.97799999999995</v>
      </c>
      <c r="S213">
        <v>368.88400000000001</v>
      </c>
      <c r="T213">
        <v>373.00099999999998</v>
      </c>
      <c r="U213">
        <v>9484.9189999999999</v>
      </c>
    </row>
    <row r="214" spans="1:21" x14ac:dyDescent="0.2">
      <c r="A214" t="s">
        <v>172</v>
      </c>
      <c r="B214">
        <v>47.445999999999998</v>
      </c>
      <c r="C214">
        <v>242.601</v>
      </c>
      <c r="D214">
        <v>827.54300000000001</v>
      </c>
      <c r="E214">
        <v>282.69600000000003</v>
      </c>
      <c r="F214">
        <v>198.113</v>
      </c>
      <c r="G214">
        <v>9644.5920000000006</v>
      </c>
      <c r="H214">
        <v>2023.6959999999999</v>
      </c>
      <c r="I214">
        <v>3170.8409999999999</v>
      </c>
      <c r="J214">
        <v>306.41699999999997</v>
      </c>
      <c r="K214">
        <v>364.88799999999998</v>
      </c>
      <c r="L214">
        <v>2609.2959999999998</v>
      </c>
      <c r="M214">
        <v>302.25</v>
      </c>
      <c r="N214">
        <v>376.29500000000002</v>
      </c>
      <c r="O214">
        <v>2246.5709999999999</v>
      </c>
      <c r="P214">
        <v>393.42</v>
      </c>
      <c r="Q214">
        <v>2283.165</v>
      </c>
      <c r="R214">
        <v>609.72</v>
      </c>
      <c r="S214">
        <v>306.20100000000002</v>
      </c>
      <c r="T214">
        <v>302.33300000000003</v>
      </c>
      <c r="U214">
        <v>7357.9690000000001</v>
      </c>
    </row>
    <row r="215" spans="1:21" x14ac:dyDescent="0.2">
      <c r="A215" t="s">
        <v>173</v>
      </c>
      <c r="B215">
        <v>238.499</v>
      </c>
      <c r="C215">
        <v>1315.931</v>
      </c>
      <c r="D215">
        <v>3915.8890000000001</v>
      </c>
      <c r="E215">
        <v>1913.086</v>
      </c>
      <c r="F215">
        <v>1119.079</v>
      </c>
      <c r="G215">
        <v>111568.21</v>
      </c>
      <c r="H215">
        <v>12536.672</v>
      </c>
      <c r="I215">
        <v>45185.186000000002</v>
      </c>
      <c r="J215">
        <v>1951.0160000000001</v>
      </c>
      <c r="K215">
        <v>4497.6909999999998</v>
      </c>
      <c r="L215">
        <v>48417.482000000004</v>
      </c>
      <c r="M215">
        <v>2930.165</v>
      </c>
      <c r="N215">
        <v>5068.473</v>
      </c>
      <c r="O215">
        <v>30306.332999999999</v>
      </c>
      <c r="P215">
        <v>3568.7840000000001</v>
      </c>
      <c r="Q215">
        <v>19475.984</v>
      </c>
      <c r="R215">
        <v>4832.1499999999996</v>
      </c>
      <c r="S215">
        <v>3258.8020000000001</v>
      </c>
      <c r="T215">
        <v>2137.4899999999998</v>
      </c>
      <c r="U215">
        <v>81731.091</v>
      </c>
    </row>
    <row r="216" spans="1:21" x14ac:dyDescent="0.2">
      <c r="A216" t="s">
        <v>174</v>
      </c>
      <c r="B216">
        <v>82.099000000000004</v>
      </c>
      <c r="C216">
        <v>509.99</v>
      </c>
      <c r="D216">
        <v>1236.2660000000001</v>
      </c>
      <c r="E216">
        <v>671.42</v>
      </c>
      <c r="F216">
        <v>375.14600000000002</v>
      </c>
      <c r="G216">
        <v>51332.758000000002</v>
      </c>
      <c r="H216">
        <v>4169.8630000000003</v>
      </c>
      <c r="I216">
        <v>18357.647000000001</v>
      </c>
      <c r="J216">
        <v>678.84500000000003</v>
      </c>
      <c r="K216">
        <v>1668.2139999999999</v>
      </c>
      <c r="L216">
        <v>16044.891</v>
      </c>
      <c r="M216">
        <v>1111.43</v>
      </c>
      <c r="N216">
        <v>2014.1559999999999</v>
      </c>
      <c r="O216">
        <v>10730.75</v>
      </c>
      <c r="P216">
        <v>1213.799</v>
      </c>
      <c r="Q216">
        <v>6855.0919999999996</v>
      </c>
      <c r="R216">
        <v>1718.317</v>
      </c>
      <c r="S216">
        <v>1107.2560000000001</v>
      </c>
      <c r="T216">
        <v>797.06399999999996</v>
      </c>
      <c r="U216">
        <v>32293.39</v>
      </c>
    </row>
    <row r="217" spans="1:21" x14ac:dyDescent="0.2">
      <c r="A217" t="s">
        <v>175</v>
      </c>
      <c r="B217">
        <v>29.507000000000001</v>
      </c>
      <c r="C217">
        <v>163.44</v>
      </c>
      <c r="D217">
        <v>575.01599999999996</v>
      </c>
      <c r="E217">
        <v>186.25399999999999</v>
      </c>
      <c r="F217">
        <v>179.35900000000001</v>
      </c>
      <c r="G217">
        <v>5239.5839999999998</v>
      </c>
      <c r="H217">
        <v>2180.6210000000001</v>
      </c>
      <c r="I217">
        <v>2071.7310000000002</v>
      </c>
      <c r="J217">
        <v>168.501</v>
      </c>
      <c r="K217">
        <v>242.696</v>
      </c>
      <c r="L217">
        <v>1876.3820000000001</v>
      </c>
      <c r="M217">
        <v>264.87700000000001</v>
      </c>
      <c r="N217">
        <v>401.84199999999998</v>
      </c>
      <c r="O217">
        <v>1454.5830000000001</v>
      </c>
      <c r="P217">
        <v>440.74799999999999</v>
      </c>
      <c r="Q217">
        <v>2293.2629999999999</v>
      </c>
      <c r="R217">
        <v>594.53300000000002</v>
      </c>
      <c r="S217">
        <v>307.61099999999999</v>
      </c>
      <c r="T217">
        <v>206.12100000000001</v>
      </c>
      <c r="U217">
        <v>2953.4859999999999</v>
      </c>
    </row>
    <row r="218" spans="1:21" x14ac:dyDescent="0.2">
      <c r="A218" t="s">
        <v>176</v>
      </c>
      <c r="B218">
        <v>150.82400000000001</v>
      </c>
      <c r="C218">
        <v>899.78099999999995</v>
      </c>
      <c r="D218">
        <v>2225.9059999999999</v>
      </c>
      <c r="E218">
        <v>1198.912</v>
      </c>
      <c r="F218">
        <v>601.89200000000005</v>
      </c>
      <c r="G218">
        <v>82240.012000000002</v>
      </c>
      <c r="H218">
        <v>6149.7340000000004</v>
      </c>
      <c r="I218">
        <v>37914.599000000002</v>
      </c>
      <c r="J218">
        <v>1403.2370000000001</v>
      </c>
      <c r="K218">
        <v>3413.98</v>
      </c>
      <c r="L218">
        <v>34216.633999999998</v>
      </c>
      <c r="M218">
        <v>2109.0520000000001</v>
      </c>
      <c r="N218">
        <v>3531.181</v>
      </c>
      <c r="O218">
        <v>21576.535</v>
      </c>
      <c r="P218">
        <v>2082.9810000000002</v>
      </c>
      <c r="Q218">
        <v>12518.665999999999</v>
      </c>
      <c r="R218">
        <v>2899.25</v>
      </c>
      <c r="S218">
        <v>2019.212</v>
      </c>
      <c r="T218">
        <v>1507.2639999999999</v>
      </c>
      <c r="U218">
        <v>60536.14</v>
      </c>
    </row>
    <row r="219" spans="1:21" x14ac:dyDescent="0.2">
      <c r="A219" t="s">
        <v>177</v>
      </c>
      <c r="B219">
        <v>20.289000000000001</v>
      </c>
      <c r="C219">
        <v>125.273</v>
      </c>
      <c r="D219">
        <v>328.483</v>
      </c>
      <c r="E219">
        <v>127.346</v>
      </c>
      <c r="F219">
        <v>129.28100000000001</v>
      </c>
      <c r="G219">
        <v>3286.6149999999998</v>
      </c>
      <c r="H219">
        <v>1689.4559999999999</v>
      </c>
      <c r="I219">
        <v>1227.673</v>
      </c>
      <c r="J219">
        <v>103.295</v>
      </c>
      <c r="K219">
        <v>131.43899999999999</v>
      </c>
      <c r="L219">
        <v>1150.3389999999999</v>
      </c>
      <c r="M219">
        <v>186.24799999999999</v>
      </c>
      <c r="N219">
        <v>268.053</v>
      </c>
      <c r="O219">
        <v>1080.7170000000001</v>
      </c>
      <c r="P219">
        <v>364.988</v>
      </c>
      <c r="Q219">
        <v>1846.223</v>
      </c>
      <c r="R219">
        <v>429.14100000000002</v>
      </c>
      <c r="S219">
        <v>206.08799999999999</v>
      </c>
      <c r="T219">
        <v>149.74100000000001</v>
      </c>
      <c r="U219">
        <v>1802.518</v>
      </c>
    </row>
    <row r="220" spans="1:21" x14ac:dyDescent="0.2">
      <c r="A220" t="s">
        <v>178</v>
      </c>
      <c r="B220">
        <v>213.18199999999999</v>
      </c>
      <c r="C220">
        <v>1277.8309999999999</v>
      </c>
      <c r="D220">
        <v>2795.4189999999999</v>
      </c>
      <c r="E220">
        <v>1336.8910000000001</v>
      </c>
      <c r="F220">
        <v>948.35199999999998</v>
      </c>
      <c r="G220">
        <v>116572.14599999999</v>
      </c>
      <c r="H220">
        <v>15282.565000000001</v>
      </c>
      <c r="I220">
        <v>37386.898999999998</v>
      </c>
      <c r="J220">
        <v>1401.973</v>
      </c>
      <c r="K220">
        <v>3300.96</v>
      </c>
      <c r="L220">
        <v>43698.15</v>
      </c>
      <c r="M220">
        <v>3497.6869999999999</v>
      </c>
      <c r="N220">
        <v>4572.165</v>
      </c>
      <c r="O220">
        <v>21506.419000000002</v>
      </c>
      <c r="P220">
        <v>3813.7460000000001</v>
      </c>
      <c r="Q220">
        <v>19989.423999999999</v>
      </c>
      <c r="R220">
        <v>4652.9530000000004</v>
      </c>
      <c r="S220">
        <v>3064.6309999999999</v>
      </c>
      <c r="T220">
        <v>1570.9480000000001</v>
      </c>
      <c r="U220">
        <v>56869.233999999997</v>
      </c>
    </row>
    <row r="221" spans="1:21" x14ac:dyDescent="0.2">
      <c r="A221" t="s">
        <v>179</v>
      </c>
      <c r="B221">
        <v>50.581000000000003</v>
      </c>
      <c r="C221">
        <v>381.34699999999998</v>
      </c>
      <c r="D221">
        <v>708.26900000000001</v>
      </c>
      <c r="E221">
        <v>428.79599999999999</v>
      </c>
      <c r="F221">
        <v>285.06900000000002</v>
      </c>
      <c r="G221">
        <v>46053.87</v>
      </c>
      <c r="H221">
        <v>4308.625</v>
      </c>
      <c r="I221">
        <v>10641.356</v>
      </c>
      <c r="J221">
        <v>414.72399999999999</v>
      </c>
      <c r="K221">
        <v>875.46</v>
      </c>
      <c r="L221">
        <v>11145.744000000001</v>
      </c>
      <c r="M221">
        <v>1072.76</v>
      </c>
      <c r="N221">
        <v>1346.088</v>
      </c>
      <c r="O221">
        <v>6347.2370000000001</v>
      </c>
      <c r="P221">
        <v>1032.662</v>
      </c>
      <c r="Q221">
        <v>6013.99</v>
      </c>
      <c r="R221">
        <v>1495.8689999999999</v>
      </c>
      <c r="S221">
        <v>839.149</v>
      </c>
      <c r="T221">
        <v>476.28699999999998</v>
      </c>
      <c r="U221">
        <v>15799.71</v>
      </c>
    </row>
    <row r="222" spans="1:21" x14ac:dyDescent="0.2">
      <c r="A222" t="s">
        <v>180</v>
      </c>
      <c r="B222">
        <v>78.686000000000007</v>
      </c>
      <c r="C222">
        <v>565.83900000000006</v>
      </c>
      <c r="D222">
        <v>1086.173</v>
      </c>
      <c r="E222">
        <v>530.67600000000004</v>
      </c>
      <c r="F222">
        <v>390.04599999999999</v>
      </c>
      <c r="G222">
        <v>61896.913999999997</v>
      </c>
      <c r="H222">
        <v>5714.4470000000001</v>
      </c>
      <c r="I222">
        <v>19831.675999999999</v>
      </c>
      <c r="J222">
        <v>575.43799999999999</v>
      </c>
      <c r="K222">
        <v>1461.2729999999999</v>
      </c>
      <c r="L222">
        <v>17766.013999999999</v>
      </c>
      <c r="M222">
        <v>1335.9680000000001</v>
      </c>
      <c r="N222">
        <v>1899.837</v>
      </c>
      <c r="O222">
        <v>8358.2090000000007</v>
      </c>
      <c r="P222">
        <v>1404.808</v>
      </c>
      <c r="Q222">
        <v>8280.7780000000002</v>
      </c>
      <c r="R222">
        <v>1923.2809999999999</v>
      </c>
      <c r="S222">
        <v>1204.9010000000001</v>
      </c>
      <c r="T222">
        <v>676.46199999999999</v>
      </c>
      <c r="U222">
        <v>23711.881000000001</v>
      </c>
    </row>
    <row r="223" spans="1:21" x14ac:dyDescent="0.2">
      <c r="A223" t="s">
        <v>181</v>
      </c>
      <c r="B223">
        <v>58.365000000000002</v>
      </c>
      <c r="C223">
        <v>397.68799999999999</v>
      </c>
      <c r="D223">
        <v>778.87800000000004</v>
      </c>
      <c r="E223">
        <v>407.11099999999999</v>
      </c>
      <c r="F223">
        <v>298.19400000000002</v>
      </c>
      <c r="G223">
        <v>46226.197999999997</v>
      </c>
      <c r="H223">
        <v>4587.4520000000002</v>
      </c>
      <c r="I223">
        <v>10899.436</v>
      </c>
      <c r="J223">
        <v>444.91699999999997</v>
      </c>
      <c r="K223">
        <v>848.86900000000003</v>
      </c>
      <c r="L223">
        <v>11079.615</v>
      </c>
      <c r="M223">
        <v>1061.694</v>
      </c>
      <c r="N223">
        <v>1365.21</v>
      </c>
      <c r="O223">
        <v>6506.3310000000001</v>
      </c>
      <c r="P223">
        <v>1103.779</v>
      </c>
      <c r="Q223">
        <v>7088.0510000000004</v>
      </c>
      <c r="R223">
        <v>1621.0409999999999</v>
      </c>
      <c r="S223">
        <v>874.66</v>
      </c>
      <c r="T223">
        <v>519.41800000000001</v>
      </c>
      <c r="U223">
        <v>15303.561</v>
      </c>
    </row>
    <row r="224" spans="1:21" x14ac:dyDescent="0.2">
      <c r="A224" t="s">
        <v>182</v>
      </c>
      <c r="B224">
        <v>80.786000000000001</v>
      </c>
      <c r="C224">
        <v>496.54</v>
      </c>
      <c r="D224">
        <v>1001.921</v>
      </c>
      <c r="E224">
        <v>437.54399999999998</v>
      </c>
      <c r="F224">
        <v>404.904</v>
      </c>
      <c r="G224">
        <v>89201.774999999994</v>
      </c>
      <c r="H224">
        <v>9396.3369999999995</v>
      </c>
      <c r="I224">
        <v>13272.466</v>
      </c>
      <c r="J224">
        <v>513.66499999999996</v>
      </c>
      <c r="K224">
        <v>815.952</v>
      </c>
      <c r="L224">
        <v>16104.507</v>
      </c>
      <c r="M224">
        <v>1568.521</v>
      </c>
      <c r="N224">
        <v>1730.2180000000001</v>
      </c>
      <c r="O224">
        <v>8312.8870000000006</v>
      </c>
      <c r="P224">
        <v>1937.01</v>
      </c>
      <c r="Q224">
        <v>9914.7260000000006</v>
      </c>
      <c r="R224">
        <v>2227.4630000000002</v>
      </c>
      <c r="S224">
        <v>1439.921</v>
      </c>
      <c r="T224">
        <v>628.76400000000001</v>
      </c>
      <c r="U224">
        <v>16368.335999999999</v>
      </c>
    </row>
    <row r="225" spans="1:21" x14ac:dyDescent="0.2">
      <c r="A225" t="s">
        <v>183</v>
      </c>
      <c r="B225">
        <v>17.146999999999998</v>
      </c>
      <c r="C225">
        <v>130.554</v>
      </c>
      <c r="D225">
        <v>216.01599999999999</v>
      </c>
      <c r="E225">
        <v>131.01300000000001</v>
      </c>
      <c r="F225">
        <v>106.904</v>
      </c>
      <c r="G225">
        <v>22536.361000000001</v>
      </c>
      <c r="H225">
        <v>2365.107</v>
      </c>
      <c r="I225">
        <v>2529.9050000000002</v>
      </c>
      <c r="J225">
        <v>126.67700000000001</v>
      </c>
      <c r="K225">
        <v>172.20400000000001</v>
      </c>
      <c r="L225">
        <v>3075.4720000000002</v>
      </c>
      <c r="M225">
        <v>416.77199999999999</v>
      </c>
      <c r="N225">
        <v>403.05599999999998</v>
      </c>
      <c r="O225">
        <v>2045.595</v>
      </c>
      <c r="P225">
        <v>476.7</v>
      </c>
      <c r="Q225">
        <v>2562.7550000000001</v>
      </c>
      <c r="R225">
        <v>604.45399999999995</v>
      </c>
      <c r="S225">
        <v>305.75900000000001</v>
      </c>
      <c r="T225">
        <v>162.041</v>
      </c>
      <c r="U225">
        <v>3648.5369999999998</v>
      </c>
    </row>
    <row r="226" spans="1:21" x14ac:dyDescent="0.2">
      <c r="A226" t="s">
        <v>184</v>
      </c>
      <c r="B226">
        <v>6.6760000000000002</v>
      </c>
      <c r="C226">
        <v>37.826999999999998</v>
      </c>
      <c r="D226">
        <v>111.354</v>
      </c>
      <c r="E226">
        <v>29.780999999999999</v>
      </c>
      <c r="F226">
        <v>37.058</v>
      </c>
      <c r="G226">
        <v>6972.7269999999999</v>
      </c>
      <c r="H226">
        <v>496.85399999999998</v>
      </c>
      <c r="I226">
        <v>1746.559</v>
      </c>
      <c r="J226">
        <v>47.622</v>
      </c>
      <c r="K226">
        <v>90.144000000000005</v>
      </c>
      <c r="L226">
        <v>1532.002</v>
      </c>
      <c r="M226">
        <v>116.881</v>
      </c>
      <c r="N226">
        <v>184.19900000000001</v>
      </c>
      <c r="O226">
        <v>418.02699999999999</v>
      </c>
      <c r="P226">
        <v>136.15700000000001</v>
      </c>
      <c r="Q226">
        <v>611.596</v>
      </c>
      <c r="R226">
        <v>138.25800000000001</v>
      </c>
      <c r="S226">
        <v>125.905</v>
      </c>
      <c r="T226">
        <v>53.595999999999997</v>
      </c>
      <c r="U226">
        <v>1402.2860000000001</v>
      </c>
    </row>
    <row r="227" spans="1:21" x14ac:dyDescent="0.2">
      <c r="A227" t="s">
        <v>185</v>
      </c>
      <c r="B227">
        <v>11.807</v>
      </c>
      <c r="C227">
        <v>69.768000000000001</v>
      </c>
      <c r="D227">
        <v>179.422</v>
      </c>
      <c r="E227">
        <v>61.195999999999998</v>
      </c>
      <c r="F227">
        <v>52.811999999999998</v>
      </c>
      <c r="G227">
        <v>14884.254999999999</v>
      </c>
      <c r="H227">
        <v>910.54499999999996</v>
      </c>
      <c r="I227">
        <v>2666.0459999999998</v>
      </c>
      <c r="J227">
        <v>81.769000000000005</v>
      </c>
      <c r="K227">
        <v>161.74299999999999</v>
      </c>
      <c r="L227">
        <v>2433.5160000000001</v>
      </c>
      <c r="M227">
        <v>205.631</v>
      </c>
      <c r="N227">
        <v>292.38799999999998</v>
      </c>
      <c r="O227">
        <v>1023.43</v>
      </c>
      <c r="P227">
        <v>230.41</v>
      </c>
      <c r="Q227">
        <v>1257.452</v>
      </c>
      <c r="R227">
        <v>262.738</v>
      </c>
      <c r="S227">
        <v>217.49799999999999</v>
      </c>
      <c r="T227">
        <v>93.296999999999997</v>
      </c>
      <c r="U227">
        <v>2665.4270000000001</v>
      </c>
    </row>
    <row r="228" spans="1:21" x14ac:dyDescent="0.2">
      <c r="A228" t="s">
        <v>186</v>
      </c>
      <c r="B228">
        <v>37.79</v>
      </c>
      <c r="C228">
        <v>254.42699999999999</v>
      </c>
      <c r="D228">
        <v>387.84</v>
      </c>
      <c r="E228">
        <v>200.792</v>
      </c>
      <c r="F228">
        <v>196.44</v>
      </c>
      <c r="G228">
        <v>35428.843000000001</v>
      </c>
      <c r="H228">
        <v>4525.7860000000001</v>
      </c>
      <c r="I228">
        <v>5977.6549999999997</v>
      </c>
      <c r="J228">
        <v>215.71700000000001</v>
      </c>
      <c r="K228">
        <v>324.86700000000002</v>
      </c>
      <c r="L228">
        <v>6284.3609999999999</v>
      </c>
      <c r="M228">
        <v>798.67100000000005</v>
      </c>
      <c r="N228">
        <v>763.50199999999995</v>
      </c>
      <c r="O228">
        <v>3151.4740000000002</v>
      </c>
      <c r="P228">
        <v>903.59199999999998</v>
      </c>
      <c r="Q228">
        <v>4888.0159999999996</v>
      </c>
      <c r="R228">
        <v>1056.9269999999999</v>
      </c>
      <c r="S228">
        <v>561.43100000000004</v>
      </c>
      <c r="T228">
        <v>278.79899999999998</v>
      </c>
      <c r="U228">
        <v>5580.6080000000002</v>
      </c>
    </row>
    <row r="229" spans="1:21" x14ac:dyDescent="0.2">
      <c r="A229" t="s">
        <v>187</v>
      </c>
      <c r="B229">
        <v>14.747</v>
      </c>
      <c r="C229">
        <v>108.29600000000001</v>
      </c>
      <c r="D229">
        <v>205.84899999999999</v>
      </c>
      <c r="E229">
        <v>110.791</v>
      </c>
      <c r="F229">
        <v>99.29</v>
      </c>
      <c r="G229">
        <v>27449.54</v>
      </c>
      <c r="H229">
        <v>2246.8130000000001</v>
      </c>
      <c r="I229">
        <v>2423.7449999999999</v>
      </c>
      <c r="J229">
        <v>137.20099999999999</v>
      </c>
      <c r="K229">
        <v>126.414</v>
      </c>
      <c r="L229">
        <v>2126.2199999999998</v>
      </c>
      <c r="M229">
        <v>376.63400000000001</v>
      </c>
      <c r="N229">
        <v>428.18299999999999</v>
      </c>
      <c r="O229">
        <v>1935.6089999999999</v>
      </c>
      <c r="P229">
        <v>549.45000000000005</v>
      </c>
      <c r="Q229">
        <v>2054.518</v>
      </c>
      <c r="R229">
        <v>482.03899999999999</v>
      </c>
      <c r="S229">
        <v>373.577</v>
      </c>
      <c r="T229">
        <v>122.499</v>
      </c>
      <c r="U229">
        <v>2112.5059999999999</v>
      </c>
    </row>
    <row r="230" spans="1:21" x14ac:dyDescent="0.2">
      <c r="A230" t="s">
        <v>188</v>
      </c>
      <c r="B230">
        <v>1.843</v>
      </c>
      <c r="C230">
        <v>13.747999999999999</v>
      </c>
      <c r="D230">
        <v>25.175000000000001</v>
      </c>
      <c r="E230">
        <v>15.01</v>
      </c>
      <c r="F230">
        <v>11.113</v>
      </c>
      <c r="G230">
        <v>4064.6280000000002</v>
      </c>
      <c r="H230">
        <v>250.43299999999999</v>
      </c>
      <c r="I230">
        <v>244.46299999999999</v>
      </c>
      <c r="J230">
        <v>17.891999999999999</v>
      </c>
      <c r="K230">
        <v>26.33</v>
      </c>
      <c r="L230">
        <v>308.33699999999999</v>
      </c>
      <c r="M230">
        <v>41.143999999999998</v>
      </c>
      <c r="N230">
        <v>47.234999999999999</v>
      </c>
      <c r="O230">
        <v>288.75700000000001</v>
      </c>
      <c r="P230">
        <v>64.554000000000002</v>
      </c>
      <c r="Q230">
        <v>286.19499999999999</v>
      </c>
      <c r="R230">
        <v>66.292000000000002</v>
      </c>
      <c r="S230">
        <v>43.098999999999997</v>
      </c>
      <c r="T230">
        <v>23.329000000000001</v>
      </c>
      <c r="U230">
        <v>292.31599999999997</v>
      </c>
    </row>
    <row r="231" spans="1:21" x14ac:dyDescent="0.2">
      <c r="A231" t="s">
        <v>189</v>
      </c>
      <c r="B231">
        <v>2.0880000000000001</v>
      </c>
      <c r="C231">
        <v>11.567</v>
      </c>
      <c r="D231">
        <v>31.559000000000001</v>
      </c>
      <c r="E231">
        <v>7.3490000000000002</v>
      </c>
      <c r="F231">
        <v>11.738</v>
      </c>
      <c r="G231">
        <v>2605.6930000000002</v>
      </c>
      <c r="H231">
        <v>240.29300000000001</v>
      </c>
      <c r="I231">
        <v>299.923</v>
      </c>
      <c r="J231">
        <v>12.39</v>
      </c>
      <c r="K231">
        <v>16.754999999999999</v>
      </c>
      <c r="L231">
        <v>336.59199999999998</v>
      </c>
      <c r="M231">
        <v>45.466000000000001</v>
      </c>
      <c r="N231">
        <v>56.970999999999997</v>
      </c>
      <c r="O231">
        <v>125.55</v>
      </c>
      <c r="P231">
        <v>64.63</v>
      </c>
      <c r="Q231">
        <v>216.749</v>
      </c>
      <c r="R231">
        <v>47.142000000000003</v>
      </c>
      <c r="S231">
        <v>43.767000000000003</v>
      </c>
      <c r="T231">
        <v>19.756</v>
      </c>
      <c r="U231">
        <v>269.13200000000001</v>
      </c>
    </row>
    <row r="232" spans="1:21" x14ac:dyDescent="0.2">
      <c r="A232" t="s">
        <v>190</v>
      </c>
      <c r="B232">
        <v>4.9740000000000002</v>
      </c>
      <c r="C232">
        <v>31.405000000000001</v>
      </c>
      <c r="D232">
        <v>65.274000000000001</v>
      </c>
      <c r="E232">
        <v>22.190999999999999</v>
      </c>
      <c r="F232">
        <v>29.241</v>
      </c>
      <c r="G232">
        <v>6427.4579999999996</v>
      </c>
      <c r="H232">
        <v>708.60299999999995</v>
      </c>
      <c r="I232">
        <v>629.59199999999998</v>
      </c>
      <c r="J232">
        <v>30.859000000000002</v>
      </c>
      <c r="K232">
        <v>34.658000000000001</v>
      </c>
      <c r="L232">
        <v>709.66099999999994</v>
      </c>
      <c r="M232">
        <v>110.791</v>
      </c>
      <c r="N232">
        <v>118.258</v>
      </c>
      <c r="O232">
        <v>352.11</v>
      </c>
      <c r="P232">
        <v>157.535</v>
      </c>
      <c r="Q232">
        <v>650.79700000000003</v>
      </c>
      <c r="R232">
        <v>132.91</v>
      </c>
      <c r="S232">
        <v>101.776</v>
      </c>
      <c r="T232">
        <v>36.049999999999997</v>
      </c>
      <c r="U232">
        <v>617.024</v>
      </c>
    </row>
    <row r="233" spans="1:21" x14ac:dyDescent="0.2">
      <c r="A233" t="s">
        <v>191</v>
      </c>
      <c r="B233">
        <v>2.964</v>
      </c>
      <c r="C233">
        <v>18.827000000000002</v>
      </c>
      <c r="D233">
        <v>31.888000000000002</v>
      </c>
      <c r="E233">
        <v>17.431999999999999</v>
      </c>
      <c r="F233">
        <v>13.361000000000001</v>
      </c>
      <c r="G233">
        <v>5138.2969999999996</v>
      </c>
      <c r="H233">
        <v>309.41699999999997</v>
      </c>
      <c r="I233">
        <v>299.17500000000001</v>
      </c>
      <c r="J233">
        <v>18.027999999999999</v>
      </c>
      <c r="K233">
        <v>26.161999999999999</v>
      </c>
      <c r="L233">
        <v>348.31099999999998</v>
      </c>
      <c r="M233">
        <v>52.853999999999999</v>
      </c>
      <c r="N233">
        <v>70.147000000000006</v>
      </c>
      <c r="O233">
        <v>340.58499999999998</v>
      </c>
      <c r="P233">
        <v>80.052999999999997</v>
      </c>
      <c r="Q233">
        <v>379.04500000000002</v>
      </c>
      <c r="R233">
        <v>81.459999999999994</v>
      </c>
      <c r="S233">
        <v>58.814</v>
      </c>
      <c r="T233">
        <v>23.763000000000002</v>
      </c>
      <c r="U233">
        <v>479.37299999999999</v>
      </c>
    </row>
    <row r="234" spans="1:21" x14ac:dyDescent="0.2">
      <c r="A234" t="s">
        <v>192</v>
      </c>
      <c r="B234">
        <v>134.494</v>
      </c>
      <c r="C234">
        <v>548.57500000000005</v>
      </c>
      <c r="D234">
        <v>2153.0929999999998</v>
      </c>
      <c r="E234">
        <v>537.15200000000004</v>
      </c>
      <c r="F234">
        <v>771.66200000000003</v>
      </c>
      <c r="G234">
        <v>32633.126</v>
      </c>
      <c r="H234">
        <v>5435.7439999999997</v>
      </c>
      <c r="I234">
        <v>8800.9050000000007</v>
      </c>
      <c r="J234">
        <v>657.06200000000001</v>
      </c>
      <c r="K234">
        <v>1042.499</v>
      </c>
      <c r="L234">
        <v>8975.2340000000004</v>
      </c>
      <c r="M234">
        <v>838.91700000000003</v>
      </c>
      <c r="N234">
        <v>991.21100000000001</v>
      </c>
      <c r="O234">
        <v>2855.7869999999998</v>
      </c>
      <c r="P234">
        <v>1735.2170000000001</v>
      </c>
      <c r="Q234">
        <v>5372.3410000000003</v>
      </c>
      <c r="R234">
        <v>1677.154</v>
      </c>
      <c r="S234">
        <v>1002.782</v>
      </c>
      <c r="T234">
        <v>593.59900000000005</v>
      </c>
      <c r="U234">
        <v>16516.932000000001</v>
      </c>
    </row>
    <row r="235" spans="1:21" x14ac:dyDescent="0.2">
      <c r="A235" t="s">
        <v>193</v>
      </c>
      <c r="B235">
        <v>52.034999999999997</v>
      </c>
      <c r="C235">
        <v>246.14</v>
      </c>
      <c r="D235">
        <v>977.22199999999998</v>
      </c>
      <c r="E235">
        <v>249.32400000000001</v>
      </c>
      <c r="F235">
        <v>371.39299999999997</v>
      </c>
      <c r="G235">
        <v>10576.031999999999</v>
      </c>
      <c r="H235">
        <v>2401.1570000000002</v>
      </c>
      <c r="I235">
        <v>3496.3690000000001</v>
      </c>
      <c r="J235">
        <v>256.16300000000001</v>
      </c>
      <c r="K235">
        <v>378.78100000000001</v>
      </c>
      <c r="L235">
        <v>2849.6080000000002</v>
      </c>
      <c r="M235">
        <v>348.12799999999999</v>
      </c>
      <c r="N235">
        <v>448.65199999999999</v>
      </c>
      <c r="O235">
        <v>1117.279</v>
      </c>
      <c r="P235">
        <v>639.74400000000003</v>
      </c>
      <c r="Q235">
        <v>2131.6529999999998</v>
      </c>
      <c r="R235">
        <v>820.93100000000004</v>
      </c>
      <c r="S235">
        <v>367.67399999999998</v>
      </c>
      <c r="T235">
        <v>244.916</v>
      </c>
      <c r="U235">
        <v>5266.0020000000004</v>
      </c>
    </row>
    <row r="236" spans="1:21" x14ac:dyDescent="0.2">
      <c r="A236" t="s">
        <v>194</v>
      </c>
      <c r="B236">
        <v>58.243000000000002</v>
      </c>
      <c r="C236">
        <v>247.06899999999999</v>
      </c>
      <c r="D236">
        <v>1037.1890000000001</v>
      </c>
      <c r="E236">
        <v>232.89</v>
      </c>
      <c r="F236">
        <v>375.69</v>
      </c>
      <c r="G236">
        <v>17532.282999999999</v>
      </c>
      <c r="H236">
        <v>2213.4259999999999</v>
      </c>
      <c r="I236">
        <v>5461.8159999999998</v>
      </c>
      <c r="J236">
        <v>340.64800000000002</v>
      </c>
      <c r="K236">
        <v>595.24599999999998</v>
      </c>
      <c r="L236">
        <v>4671.8599999999997</v>
      </c>
      <c r="M236">
        <v>460.32900000000001</v>
      </c>
      <c r="N236">
        <v>402.67</v>
      </c>
      <c r="O236">
        <v>1419.2809999999999</v>
      </c>
      <c r="P236">
        <v>809.024</v>
      </c>
      <c r="Q236">
        <v>2686.9969999999998</v>
      </c>
      <c r="R236">
        <v>657.86800000000005</v>
      </c>
      <c r="S236">
        <v>504.17399999999998</v>
      </c>
      <c r="T236">
        <v>277.68900000000002</v>
      </c>
      <c r="U236">
        <v>9205.0439999999999</v>
      </c>
    </row>
    <row r="237" spans="1:21" x14ac:dyDescent="0.2">
      <c r="A237" t="s">
        <v>195</v>
      </c>
      <c r="B237">
        <v>189.64699999999999</v>
      </c>
      <c r="C237">
        <v>883.36199999999997</v>
      </c>
      <c r="D237">
        <v>2825.1819999999998</v>
      </c>
      <c r="E237">
        <v>703.38400000000001</v>
      </c>
      <c r="F237">
        <v>1067.3130000000001</v>
      </c>
      <c r="G237">
        <v>69702.947</v>
      </c>
      <c r="H237">
        <v>8669.0259999999998</v>
      </c>
      <c r="I237">
        <v>21232.398000000001</v>
      </c>
      <c r="J237">
        <v>946.06399999999996</v>
      </c>
      <c r="K237">
        <v>1828.2059999999999</v>
      </c>
      <c r="L237">
        <v>21547.862000000001</v>
      </c>
      <c r="M237">
        <v>2128.364</v>
      </c>
      <c r="N237">
        <v>2074.752</v>
      </c>
      <c r="O237">
        <v>5252.5230000000001</v>
      </c>
      <c r="P237">
        <v>3806.3589999999999</v>
      </c>
      <c r="Q237">
        <v>11735.05</v>
      </c>
      <c r="R237">
        <v>2684.6559999999999</v>
      </c>
      <c r="S237">
        <v>2126.4470000000001</v>
      </c>
      <c r="T237">
        <v>938.14800000000002</v>
      </c>
      <c r="U237">
        <v>24669.647000000001</v>
      </c>
    </row>
    <row r="238" spans="1:21" x14ac:dyDescent="0.2">
      <c r="A238" t="s">
        <v>196</v>
      </c>
      <c r="B238">
        <v>31.114999999999998</v>
      </c>
      <c r="C238">
        <v>188.91800000000001</v>
      </c>
      <c r="D238">
        <v>532.79600000000005</v>
      </c>
      <c r="E238">
        <v>158.41900000000001</v>
      </c>
      <c r="F238">
        <v>254.32400000000001</v>
      </c>
      <c r="G238">
        <v>6833.94</v>
      </c>
      <c r="H238">
        <v>1998.422</v>
      </c>
      <c r="I238">
        <v>2332.6819999999998</v>
      </c>
      <c r="J238">
        <v>157.255</v>
      </c>
      <c r="K238">
        <v>188.08099999999999</v>
      </c>
      <c r="L238">
        <v>2218.8000000000002</v>
      </c>
      <c r="M238">
        <v>371.71800000000002</v>
      </c>
      <c r="N238">
        <v>338.21899999999999</v>
      </c>
      <c r="O238">
        <v>919.32299999999998</v>
      </c>
      <c r="P238">
        <v>594.07500000000005</v>
      </c>
      <c r="Q238">
        <v>2135.5239999999999</v>
      </c>
      <c r="R238">
        <v>576.38599999999997</v>
      </c>
      <c r="S238">
        <v>365.04599999999999</v>
      </c>
      <c r="T238">
        <v>158.495</v>
      </c>
      <c r="U238">
        <v>2123.2579999999998</v>
      </c>
    </row>
    <row r="239" spans="1:21" x14ac:dyDescent="0.2">
      <c r="A239" t="s">
        <v>197</v>
      </c>
      <c r="B239">
        <v>118.449</v>
      </c>
      <c r="C239">
        <v>531.76199999999994</v>
      </c>
      <c r="D239">
        <v>1624.7149999999999</v>
      </c>
      <c r="E239">
        <v>439.75799999999998</v>
      </c>
      <c r="F239">
        <v>590.654</v>
      </c>
      <c r="G239">
        <v>52986.966</v>
      </c>
      <c r="H239">
        <v>4686.2690000000002</v>
      </c>
      <c r="I239">
        <v>19095.453000000001</v>
      </c>
      <c r="J239">
        <v>662.84500000000003</v>
      </c>
      <c r="K239">
        <v>1511.56</v>
      </c>
      <c r="L239">
        <v>16014.665999999999</v>
      </c>
      <c r="M239">
        <v>1613.7159999999999</v>
      </c>
      <c r="N239">
        <v>1411.2</v>
      </c>
      <c r="O239">
        <v>3649.2080000000001</v>
      </c>
      <c r="P239">
        <v>2312.7550000000001</v>
      </c>
      <c r="Q239">
        <v>7594.5439999999999</v>
      </c>
      <c r="R239">
        <v>1619.4739999999999</v>
      </c>
      <c r="S239">
        <v>1318.2170000000001</v>
      </c>
      <c r="T239">
        <v>562.96</v>
      </c>
      <c r="U239">
        <v>18880.078000000001</v>
      </c>
    </row>
    <row r="240" spans="1:21" x14ac:dyDescent="0.2">
      <c r="A240" t="s">
        <v>198</v>
      </c>
      <c r="B240">
        <v>25.135999999999999</v>
      </c>
      <c r="C240">
        <v>148.45400000000001</v>
      </c>
      <c r="D240">
        <v>405.17099999999999</v>
      </c>
      <c r="E240">
        <v>119.66800000000001</v>
      </c>
      <c r="F240">
        <v>201.58699999999999</v>
      </c>
      <c r="G240">
        <v>6087.027</v>
      </c>
      <c r="H240">
        <v>1636.221</v>
      </c>
      <c r="I240">
        <v>1839.5340000000001</v>
      </c>
      <c r="J240">
        <v>118.598</v>
      </c>
      <c r="K240">
        <v>164.88800000000001</v>
      </c>
      <c r="L240">
        <v>1878.7</v>
      </c>
      <c r="M240">
        <v>279.613</v>
      </c>
      <c r="N240">
        <v>279.01900000000001</v>
      </c>
      <c r="O240">
        <v>764.91200000000003</v>
      </c>
      <c r="P240">
        <v>528.65</v>
      </c>
      <c r="Q240">
        <v>1875.8230000000001</v>
      </c>
      <c r="R240">
        <v>448.27300000000002</v>
      </c>
      <c r="S240">
        <v>300.48</v>
      </c>
      <c r="T240">
        <v>124.608</v>
      </c>
      <c r="U240">
        <v>1953.366</v>
      </c>
    </row>
    <row r="241" spans="1:21" x14ac:dyDescent="0.2">
      <c r="A241" t="s">
        <v>199</v>
      </c>
      <c r="B241">
        <v>223.98599999999999</v>
      </c>
      <c r="C241">
        <v>858.452</v>
      </c>
      <c r="D241">
        <v>1901.2059999999999</v>
      </c>
      <c r="E241">
        <v>611.56500000000005</v>
      </c>
      <c r="F241">
        <v>957.43299999999999</v>
      </c>
      <c r="G241">
        <v>69491.888000000006</v>
      </c>
      <c r="H241">
        <v>10963.870999999999</v>
      </c>
      <c r="I241">
        <v>15152.700999999999</v>
      </c>
      <c r="J241">
        <v>749.72699999999998</v>
      </c>
      <c r="K241">
        <v>1126.1959999999999</v>
      </c>
      <c r="L241">
        <v>16758.760999999999</v>
      </c>
      <c r="M241">
        <v>1977.6389999999999</v>
      </c>
      <c r="N241">
        <v>1783.643</v>
      </c>
      <c r="O241">
        <v>4544.6390000000001</v>
      </c>
      <c r="P241">
        <v>3323.83</v>
      </c>
      <c r="Q241">
        <v>11419.53</v>
      </c>
      <c r="R241">
        <v>2486.1210000000001</v>
      </c>
      <c r="S241">
        <v>1943.896</v>
      </c>
      <c r="T241">
        <v>786.18700000000001</v>
      </c>
      <c r="U241">
        <v>14650.092000000001</v>
      </c>
    </row>
    <row r="242" spans="1:21" x14ac:dyDescent="0.2">
      <c r="A242" t="s">
        <v>200</v>
      </c>
      <c r="B242">
        <v>72.227999999999994</v>
      </c>
      <c r="C242">
        <v>367.62099999999998</v>
      </c>
      <c r="D242">
        <v>787.42499999999995</v>
      </c>
      <c r="E242">
        <v>238.18799999999999</v>
      </c>
      <c r="F242">
        <v>361.661</v>
      </c>
      <c r="G242">
        <v>36478.332999999999</v>
      </c>
      <c r="H242">
        <v>4495.6210000000001</v>
      </c>
      <c r="I242">
        <v>8993.1270000000004</v>
      </c>
      <c r="J242">
        <v>278.15899999999999</v>
      </c>
      <c r="K242">
        <v>580.88499999999999</v>
      </c>
      <c r="L242">
        <v>8429.5519999999997</v>
      </c>
      <c r="M242">
        <v>992.26700000000005</v>
      </c>
      <c r="N242">
        <v>805.80799999999999</v>
      </c>
      <c r="O242">
        <v>1796.0319999999999</v>
      </c>
      <c r="P242">
        <v>1467.1980000000001</v>
      </c>
      <c r="Q242">
        <v>5889.4380000000001</v>
      </c>
      <c r="R242">
        <v>1130.855</v>
      </c>
      <c r="S242">
        <v>828.54399999999998</v>
      </c>
      <c r="T242">
        <v>266.99799999999999</v>
      </c>
      <c r="U242">
        <v>7273.5249999999996</v>
      </c>
    </row>
    <row r="243" spans="1:21" x14ac:dyDescent="0.2">
      <c r="A243" t="s">
        <v>201</v>
      </c>
      <c r="B243">
        <v>44.136000000000003</v>
      </c>
      <c r="C243">
        <v>217.97200000000001</v>
      </c>
      <c r="D243">
        <v>477.89600000000002</v>
      </c>
      <c r="E243">
        <v>154.583</v>
      </c>
      <c r="F243">
        <v>247.27099999999999</v>
      </c>
      <c r="G243">
        <v>16625.972000000002</v>
      </c>
      <c r="H243">
        <v>3343.8270000000002</v>
      </c>
      <c r="I243">
        <v>4529.3869999999997</v>
      </c>
      <c r="J243">
        <v>151.08099999999999</v>
      </c>
      <c r="K243">
        <v>254.96100000000001</v>
      </c>
      <c r="L243">
        <v>4386.3149999999996</v>
      </c>
      <c r="M243">
        <v>586.77800000000002</v>
      </c>
      <c r="N243">
        <v>451.41800000000001</v>
      </c>
      <c r="O243">
        <v>1092.9349999999999</v>
      </c>
      <c r="P243">
        <v>886.26700000000005</v>
      </c>
      <c r="Q243">
        <v>3472.99</v>
      </c>
      <c r="R243">
        <v>731.43499999999995</v>
      </c>
      <c r="S243">
        <v>454.02</v>
      </c>
      <c r="T243">
        <v>166.68700000000001</v>
      </c>
      <c r="U243">
        <v>3316.192</v>
      </c>
    </row>
    <row r="244" spans="1:21" x14ac:dyDescent="0.2">
      <c r="A244" t="s">
        <v>202</v>
      </c>
      <c r="B244">
        <v>76.447999999999993</v>
      </c>
      <c r="C244">
        <v>386.34699999999998</v>
      </c>
      <c r="D244">
        <v>832.16499999999996</v>
      </c>
      <c r="E244">
        <v>236.18199999999999</v>
      </c>
      <c r="F244">
        <v>382.38799999999998</v>
      </c>
      <c r="G244">
        <v>42222.481</v>
      </c>
      <c r="H244">
        <v>7692.0190000000002</v>
      </c>
      <c r="I244">
        <v>5031.643</v>
      </c>
      <c r="J244">
        <v>288.75599999999997</v>
      </c>
      <c r="K244">
        <v>382.10700000000003</v>
      </c>
      <c r="L244">
        <v>7136.22</v>
      </c>
      <c r="M244">
        <v>992.31200000000001</v>
      </c>
      <c r="N244">
        <v>810.70600000000002</v>
      </c>
      <c r="O244">
        <v>2145.5810000000001</v>
      </c>
      <c r="P244">
        <v>1769.4780000000001</v>
      </c>
      <c r="Q244">
        <v>6748.0159999999996</v>
      </c>
      <c r="R244">
        <v>1256.2719999999999</v>
      </c>
      <c r="S244">
        <v>999.23800000000006</v>
      </c>
      <c r="T244">
        <v>367.15499999999997</v>
      </c>
      <c r="U244">
        <v>5797.8010000000004</v>
      </c>
    </row>
    <row r="245" spans="1:21" x14ac:dyDescent="0.2">
      <c r="A245" t="s">
        <v>203</v>
      </c>
      <c r="B245">
        <v>24.83</v>
      </c>
      <c r="C245">
        <v>115.081</v>
      </c>
      <c r="D245">
        <v>252.196</v>
      </c>
      <c r="E245">
        <v>70.960999999999999</v>
      </c>
      <c r="F245">
        <v>100.77200000000001</v>
      </c>
      <c r="G245">
        <v>13184.653</v>
      </c>
      <c r="H245">
        <v>2362.8319999999999</v>
      </c>
      <c r="I245">
        <v>1768.5450000000001</v>
      </c>
      <c r="J245">
        <v>70.272999999999996</v>
      </c>
      <c r="K245">
        <v>102.443</v>
      </c>
      <c r="L245">
        <v>1757.239</v>
      </c>
      <c r="M245">
        <v>340.07</v>
      </c>
      <c r="N245">
        <v>262.16699999999997</v>
      </c>
      <c r="O245">
        <v>588.21299999999997</v>
      </c>
      <c r="P245">
        <v>497.89400000000001</v>
      </c>
      <c r="Q245">
        <v>2146.9169999999999</v>
      </c>
      <c r="R245">
        <v>405.84500000000003</v>
      </c>
      <c r="S245">
        <v>309.70999999999998</v>
      </c>
      <c r="T245">
        <v>82.944999999999993</v>
      </c>
      <c r="U245">
        <v>1520.037</v>
      </c>
    </row>
    <row r="246" spans="1:21" x14ac:dyDescent="0.2">
      <c r="A246" t="s">
        <v>204</v>
      </c>
      <c r="B246">
        <v>32.838999999999999</v>
      </c>
      <c r="C246">
        <v>171.941</v>
      </c>
      <c r="D246">
        <v>299.02800000000002</v>
      </c>
      <c r="E246">
        <v>92.834000000000003</v>
      </c>
      <c r="F246">
        <v>151.11099999999999</v>
      </c>
      <c r="G246">
        <v>13208.066000000001</v>
      </c>
      <c r="H246">
        <v>3626.0540000000001</v>
      </c>
      <c r="I246">
        <v>2309.0160000000001</v>
      </c>
      <c r="J246">
        <v>92.450999999999993</v>
      </c>
      <c r="K246">
        <v>113.791</v>
      </c>
      <c r="L246">
        <v>2432.9679999999998</v>
      </c>
      <c r="M246">
        <v>488.41399999999999</v>
      </c>
      <c r="N246">
        <v>301.91699999999997</v>
      </c>
      <c r="O246">
        <v>697.61099999999999</v>
      </c>
      <c r="P246">
        <v>695.85799999999995</v>
      </c>
      <c r="Q246">
        <v>3203.049</v>
      </c>
      <c r="R246">
        <v>595.04</v>
      </c>
      <c r="S246">
        <v>362.84500000000003</v>
      </c>
      <c r="T246">
        <v>107.97499999999999</v>
      </c>
      <c r="U246">
        <v>1475.404</v>
      </c>
    </row>
    <row r="247" spans="1:21" x14ac:dyDescent="0.2">
      <c r="A247" t="s">
        <v>205</v>
      </c>
      <c r="B247">
        <v>3.4710000000000001</v>
      </c>
      <c r="C247">
        <v>14.170999999999999</v>
      </c>
      <c r="D247">
        <v>42.582000000000001</v>
      </c>
      <c r="E247">
        <v>11.355</v>
      </c>
      <c r="F247">
        <v>21.189</v>
      </c>
      <c r="G247">
        <v>3076.931</v>
      </c>
      <c r="H247">
        <v>241.923</v>
      </c>
      <c r="I247">
        <v>297.22500000000002</v>
      </c>
      <c r="J247">
        <v>13.163</v>
      </c>
      <c r="K247">
        <v>24.852</v>
      </c>
      <c r="L247">
        <v>260.55599999999998</v>
      </c>
      <c r="M247">
        <v>42.283999999999999</v>
      </c>
      <c r="N247">
        <v>57.4</v>
      </c>
      <c r="O247">
        <v>156.75299999999999</v>
      </c>
      <c r="P247">
        <v>72.022999999999996</v>
      </c>
      <c r="Q247">
        <v>285.96199999999999</v>
      </c>
      <c r="R247">
        <v>71.605000000000004</v>
      </c>
      <c r="S247">
        <v>56.481000000000002</v>
      </c>
      <c r="T247">
        <v>15.29</v>
      </c>
      <c r="U247">
        <v>383.50599999999997</v>
      </c>
    </row>
    <row r="248" spans="1:21" x14ac:dyDescent="0.2">
      <c r="A248" t="s">
        <v>206</v>
      </c>
      <c r="B248">
        <v>17.413</v>
      </c>
      <c r="C248">
        <v>87.224999999999994</v>
      </c>
      <c r="D248">
        <v>181.12899999999999</v>
      </c>
      <c r="E248">
        <v>66.861999999999995</v>
      </c>
      <c r="F248">
        <v>121.098</v>
      </c>
      <c r="G248">
        <v>7992.4210000000003</v>
      </c>
      <c r="H248">
        <v>1015.386</v>
      </c>
      <c r="I248">
        <v>1630.373</v>
      </c>
      <c r="J248">
        <v>247.898</v>
      </c>
      <c r="K248">
        <v>197.04599999999999</v>
      </c>
      <c r="L248">
        <v>2155.0740000000001</v>
      </c>
      <c r="M248">
        <v>206.56399999999999</v>
      </c>
      <c r="N248">
        <v>215.46100000000001</v>
      </c>
      <c r="O248">
        <v>785.93600000000004</v>
      </c>
      <c r="P248">
        <v>442.50200000000001</v>
      </c>
      <c r="Q248">
        <v>1191.9690000000001</v>
      </c>
      <c r="R248">
        <v>312.62700000000001</v>
      </c>
      <c r="S248">
        <v>297.19400000000002</v>
      </c>
      <c r="T248">
        <v>254.822</v>
      </c>
      <c r="U248">
        <v>3287.13</v>
      </c>
    </row>
    <row r="249" spans="1:21" x14ac:dyDescent="0.2">
      <c r="A249" t="s">
        <v>207</v>
      </c>
      <c r="B249">
        <v>2.3370000000000002</v>
      </c>
      <c r="C249">
        <v>10.561</v>
      </c>
      <c r="D249">
        <v>23.689</v>
      </c>
      <c r="E249">
        <v>7.0529999999999999</v>
      </c>
      <c r="F249">
        <v>13.16</v>
      </c>
      <c r="G249">
        <v>2438.5770000000002</v>
      </c>
      <c r="H249">
        <v>271.56</v>
      </c>
      <c r="I249">
        <v>144.91999999999999</v>
      </c>
      <c r="J249">
        <v>9.2469999999999999</v>
      </c>
      <c r="K249">
        <v>11.693</v>
      </c>
      <c r="L249">
        <v>154.626</v>
      </c>
      <c r="M249">
        <v>36.725000000000001</v>
      </c>
      <c r="N249">
        <v>40.131</v>
      </c>
      <c r="O249">
        <v>96.108000000000004</v>
      </c>
      <c r="P249">
        <v>65.641999999999996</v>
      </c>
      <c r="Q249">
        <v>245.50299999999999</v>
      </c>
      <c r="R249">
        <v>55.104999999999997</v>
      </c>
      <c r="S249">
        <v>45.994999999999997</v>
      </c>
      <c r="T249">
        <v>9.5609999999999999</v>
      </c>
      <c r="U249">
        <v>166.75399999999999</v>
      </c>
    </row>
    <row r="250" spans="1:21" x14ac:dyDescent="0.2">
      <c r="A250" t="s">
        <v>208</v>
      </c>
      <c r="B250">
        <v>3.9430000000000001</v>
      </c>
      <c r="C250">
        <v>24.734000000000002</v>
      </c>
      <c r="D250">
        <v>43.497</v>
      </c>
      <c r="E250">
        <v>18.103000000000002</v>
      </c>
      <c r="F250">
        <v>28.332999999999998</v>
      </c>
      <c r="G250">
        <v>2294.8359999999998</v>
      </c>
      <c r="H250">
        <v>396.76900000000001</v>
      </c>
      <c r="I250">
        <v>475.31400000000002</v>
      </c>
      <c r="J250">
        <v>20.972000000000001</v>
      </c>
      <c r="K250">
        <v>48.128999999999998</v>
      </c>
      <c r="L250">
        <v>586.97400000000005</v>
      </c>
      <c r="M250">
        <v>59.975999999999999</v>
      </c>
      <c r="N250">
        <v>45.369</v>
      </c>
      <c r="O250">
        <v>225.625</v>
      </c>
      <c r="P250">
        <v>107.94</v>
      </c>
      <c r="Q250">
        <v>354.15899999999999</v>
      </c>
      <c r="R250">
        <v>116.10899999999999</v>
      </c>
      <c r="S250">
        <v>64.462999999999994</v>
      </c>
      <c r="T250">
        <v>34.212000000000003</v>
      </c>
      <c r="U250">
        <v>939.35299999999995</v>
      </c>
    </row>
    <row r="251" spans="1:21" x14ac:dyDescent="0.2">
      <c r="A251" t="s">
        <v>427</v>
      </c>
      <c r="B251">
        <v>3.3610000000000002</v>
      </c>
      <c r="C251">
        <v>10.619</v>
      </c>
      <c r="D251">
        <v>27.355</v>
      </c>
      <c r="E251">
        <v>6.8659999999999997</v>
      </c>
      <c r="F251">
        <v>23.134</v>
      </c>
      <c r="G251">
        <v>1214.1389999999999</v>
      </c>
      <c r="H251">
        <v>56.301000000000002</v>
      </c>
      <c r="I251">
        <v>211.202</v>
      </c>
      <c r="J251">
        <v>48.784999999999997</v>
      </c>
      <c r="K251">
        <v>34.232999999999997</v>
      </c>
      <c r="L251">
        <v>269.46899999999999</v>
      </c>
      <c r="M251">
        <v>25.634</v>
      </c>
      <c r="N251">
        <v>31.466000000000001</v>
      </c>
      <c r="O251">
        <v>122.67400000000001</v>
      </c>
      <c r="P251">
        <v>88.757000000000005</v>
      </c>
      <c r="Q251">
        <v>171.744</v>
      </c>
      <c r="R251">
        <v>22.317</v>
      </c>
      <c r="S251">
        <v>87.328999999999994</v>
      </c>
      <c r="T251">
        <v>77.256</v>
      </c>
      <c r="U251">
        <v>560.89300000000003</v>
      </c>
    </row>
    <row r="252" spans="1:21" x14ac:dyDescent="0.2">
      <c r="A252" t="s">
        <v>209</v>
      </c>
      <c r="B252">
        <v>7.6289999999999996</v>
      </c>
      <c r="C252">
        <v>27.56</v>
      </c>
      <c r="D252">
        <v>47.75</v>
      </c>
      <c r="E252">
        <v>13.827</v>
      </c>
      <c r="F252">
        <v>36.691000000000003</v>
      </c>
      <c r="G252">
        <v>3722.6860000000001</v>
      </c>
      <c r="H252">
        <v>576.85599999999999</v>
      </c>
      <c r="I252">
        <v>261.529</v>
      </c>
      <c r="J252">
        <v>31.234999999999999</v>
      </c>
      <c r="K252">
        <v>28.783000000000001</v>
      </c>
      <c r="L252">
        <v>395.96899999999999</v>
      </c>
      <c r="M252">
        <v>71.114999999999995</v>
      </c>
      <c r="N252">
        <v>69.843000000000004</v>
      </c>
      <c r="O252">
        <v>166.31299999999999</v>
      </c>
      <c r="P252">
        <v>271.54399999999998</v>
      </c>
      <c r="Q252">
        <v>424.53300000000002</v>
      </c>
      <c r="R252">
        <v>95.165999999999997</v>
      </c>
      <c r="S252">
        <v>105.38</v>
      </c>
      <c r="T252">
        <v>54.106999999999999</v>
      </c>
      <c r="U252">
        <v>379.77100000000002</v>
      </c>
    </row>
    <row r="253" spans="1:21" x14ac:dyDescent="0.2">
      <c r="A253" t="s">
        <v>210</v>
      </c>
      <c r="B253">
        <v>1.3120000000000001</v>
      </c>
      <c r="C253">
        <v>7.1920000000000002</v>
      </c>
      <c r="D253">
        <v>10.795999999999999</v>
      </c>
      <c r="E253">
        <v>3.734</v>
      </c>
      <c r="F253">
        <v>8.0850000000000009</v>
      </c>
      <c r="G253">
        <v>894.78099999999995</v>
      </c>
      <c r="H253">
        <v>206.00800000000001</v>
      </c>
      <c r="I253">
        <v>51.539000000000001</v>
      </c>
      <c r="J253">
        <v>5.7750000000000004</v>
      </c>
      <c r="K253">
        <v>4.4080000000000004</v>
      </c>
      <c r="L253">
        <v>63.444000000000003</v>
      </c>
      <c r="M253">
        <v>21.222000000000001</v>
      </c>
      <c r="N253">
        <v>17.065000000000001</v>
      </c>
      <c r="O253">
        <v>39.72</v>
      </c>
      <c r="P253">
        <v>62.356999999999999</v>
      </c>
      <c r="Q253">
        <v>128.136</v>
      </c>
      <c r="R253">
        <v>32.65</v>
      </c>
      <c r="S253">
        <v>24.055</v>
      </c>
      <c r="T253">
        <v>9.0709999999999997</v>
      </c>
      <c r="U253">
        <v>57.829000000000001</v>
      </c>
    </row>
    <row r="254" spans="1:21" x14ac:dyDescent="0.2">
      <c r="A254" t="s">
        <v>211</v>
      </c>
      <c r="B254">
        <v>1.0580000000000001</v>
      </c>
      <c r="C254">
        <v>4.5890000000000004</v>
      </c>
      <c r="D254">
        <v>7.7960000000000003</v>
      </c>
      <c r="E254">
        <v>2.5099999999999998</v>
      </c>
      <c r="F254">
        <v>4.968</v>
      </c>
      <c r="G254">
        <v>898</v>
      </c>
      <c r="H254">
        <v>124.09099999999999</v>
      </c>
      <c r="I254">
        <v>29.033000000000001</v>
      </c>
      <c r="J254">
        <v>3.8290000000000002</v>
      </c>
      <c r="K254">
        <v>2.7759999999999998</v>
      </c>
      <c r="L254">
        <v>33.783000000000001</v>
      </c>
      <c r="M254">
        <v>14.564</v>
      </c>
      <c r="N254">
        <v>13.788</v>
      </c>
      <c r="O254">
        <v>32.350999999999999</v>
      </c>
      <c r="P254">
        <v>33.335000000000001</v>
      </c>
      <c r="Q254">
        <v>91.801000000000002</v>
      </c>
      <c r="R254">
        <v>21.338000000000001</v>
      </c>
      <c r="S254">
        <v>18.576000000000001</v>
      </c>
      <c r="T254">
        <v>5.5910000000000002</v>
      </c>
      <c r="U254">
        <v>39.819000000000003</v>
      </c>
    </row>
    <row r="255" spans="1:21" x14ac:dyDescent="0.2">
      <c r="A255" t="s">
        <v>212</v>
      </c>
      <c r="B255">
        <v>34.451000000000001</v>
      </c>
      <c r="C255">
        <v>166.52099999999999</v>
      </c>
      <c r="D255">
        <v>287.52600000000001</v>
      </c>
      <c r="E255">
        <v>84.203999999999994</v>
      </c>
      <c r="F255">
        <v>174.88300000000001</v>
      </c>
      <c r="G255">
        <v>2988.123</v>
      </c>
      <c r="H255">
        <v>801.58399999999995</v>
      </c>
      <c r="I255">
        <v>1065.08</v>
      </c>
      <c r="J255">
        <v>193.745</v>
      </c>
      <c r="K255">
        <v>189.006</v>
      </c>
      <c r="L255">
        <v>1317.2529999999999</v>
      </c>
      <c r="M255">
        <v>204.00299999999999</v>
      </c>
      <c r="N255">
        <v>226.75800000000001</v>
      </c>
      <c r="O255">
        <v>385.09199999999998</v>
      </c>
      <c r="P255">
        <v>437.36900000000003</v>
      </c>
      <c r="Q255">
        <v>1062.21</v>
      </c>
      <c r="R255">
        <v>303.85700000000003</v>
      </c>
      <c r="S255">
        <v>296.43200000000002</v>
      </c>
      <c r="T255">
        <v>218.7</v>
      </c>
      <c r="U255">
        <v>2092.1309999999999</v>
      </c>
    </row>
    <row r="256" spans="1:21" x14ac:dyDescent="0.2">
      <c r="A256" t="s">
        <v>213</v>
      </c>
      <c r="B256">
        <v>3.3519999999999999</v>
      </c>
      <c r="C256">
        <v>28.363</v>
      </c>
      <c r="D256">
        <v>53.899000000000001</v>
      </c>
      <c r="E256">
        <v>12.525</v>
      </c>
      <c r="F256">
        <v>33.380000000000003</v>
      </c>
      <c r="G256">
        <v>487.10500000000002</v>
      </c>
      <c r="H256">
        <v>172.43299999999999</v>
      </c>
      <c r="I256">
        <v>224.14400000000001</v>
      </c>
      <c r="J256">
        <v>29.285</v>
      </c>
      <c r="K256">
        <v>34.396000000000001</v>
      </c>
      <c r="L256">
        <v>220.48599999999999</v>
      </c>
      <c r="M256">
        <v>39.994999999999997</v>
      </c>
      <c r="N256">
        <v>43.603000000000002</v>
      </c>
      <c r="O256">
        <v>64.191000000000003</v>
      </c>
      <c r="P256">
        <v>78.478999999999999</v>
      </c>
      <c r="Q256">
        <v>212.25800000000001</v>
      </c>
      <c r="R256">
        <v>71.536000000000001</v>
      </c>
      <c r="S256">
        <v>50.292999999999999</v>
      </c>
      <c r="T256">
        <v>33.298000000000002</v>
      </c>
      <c r="U256">
        <v>311.56400000000002</v>
      </c>
    </row>
    <row r="257" spans="1:21" x14ac:dyDescent="0.2">
      <c r="A257" t="s">
        <v>214</v>
      </c>
      <c r="B257">
        <v>36.847000000000001</v>
      </c>
      <c r="C257">
        <v>232.57599999999999</v>
      </c>
      <c r="D257">
        <v>514.11800000000005</v>
      </c>
      <c r="E257">
        <v>124.00700000000001</v>
      </c>
      <c r="F257">
        <v>311.20600000000002</v>
      </c>
      <c r="G257">
        <v>15227.614</v>
      </c>
      <c r="H257">
        <v>1398.662</v>
      </c>
      <c r="I257">
        <v>2975.1709999999998</v>
      </c>
      <c r="J257">
        <v>638.70699999999999</v>
      </c>
      <c r="K257">
        <v>440.755</v>
      </c>
      <c r="L257">
        <v>4806.3990000000003</v>
      </c>
      <c r="M257">
        <v>403.52</v>
      </c>
      <c r="N257">
        <v>530.17100000000005</v>
      </c>
      <c r="O257">
        <v>851.74099999999999</v>
      </c>
      <c r="P257">
        <v>1151.518</v>
      </c>
      <c r="Q257">
        <v>2441.462</v>
      </c>
      <c r="R257">
        <v>570.85299999999995</v>
      </c>
      <c r="S257">
        <v>661.58100000000002</v>
      </c>
      <c r="T257">
        <v>526.38099999999997</v>
      </c>
      <c r="U257">
        <v>6861.8450000000003</v>
      </c>
    </row>
    <row r="258" spans="1:21" x14ac:dyDescent="0.2">
      <c r="A258" t="s">
        <v>215</v>
      </c>
      <c r="B258">
        <v>5.0330000000000004</v>
      </c>
      <c r="C258">
        <v>31.611999999999998</v>
      </c>
      <c r="D258">
        <v>69.012</v>
      </c>
      <c r="E258">
        <v>15.554</v>
      </c>
      <c r="F258">
        <v>42.335999999999999</v>
      </c>
      <c r="G258">
        <v>970.80700000000002</v>
      </c>
      <c r="H258">
        <v>287.88600000000002</v>
      </c>
      <c r="I258">
        <v>345.61200000000002</v>
      </c>
      <c r="J258">
        <v>28.231999999999999</v>
      </c>
      <c r="K258">
        <v>37.729999999999997</v>
      </c>
      <c r="L258">
        <v>379.85500000000002</v>
      </c>
      <c r="M258">
        <v>63.406999999999996</v>
      </c>
      <c r="N258">
        <v>52.146999999999998</v>
      </c>
      <c r="O258">
        <v>100.679</v>
      </c>
      <c r="P258">
        <v>123.66500000000001</v>
      </c>
      <c r="Q258">
        <v>336.51600000000002</v>
      </c>
      <c r="R258">
        <v>117.84099999999999</v>
      </c>
      <c r="S258">
        <v>70.930999999999997</v>
      </c>
      <c r="T258">
        <v>36.165999999999997</v>
      </c>
      <c r="U258">
        <v>456.47800000000001</v>
      </c>
    </row>
    <row r="259" spans="1:21" x14ac:dyDescent="0.2">
      <c r="A259" t="s">
        <v>216</v>
      </c>
      <c r="B259">
        <v>0.308</v>
      </c>
      <c r="C259">
        <v>4.8140000000000001</v>
      </c>
      <c r="D259">
        <v>5.0609999999999999</v>
      </c>
      <c r="E259">
        <v>3.202</v>
      </c>
      <c r="F259">
        <v>3.8039999999999998</v>
      </c>
      <c r="G259">
        <v>732.74300000000005</v>
      </c>
      <c r="H259">
        <v>28.04</v>
      </c>
      <c r="I259">
        <v>132</v>
      </c>
      <c r="J259">
        <v>3.496</v>
      </c>
      <c r="K259">
        <v>13.019</v>
      </c>
      <c r="L259">
        <v>211.02</v>
      </c>
      <c r="M259">
        <v>8.0129999999999999</v>
      </c>
      <c r="N259">
        <v>8.3770000000000007</v>
      </c>
      <c r="O259">
        <v>25.349</v>
      </c>
      <c r="P259">
        <v>31.58</v>
      </c>
      <c r="Q259">
        <v>63.98</v>
      </c>
      <c r="R259">
        <v>13.723000000000001</v>
      </c>
      <c r="S259">
        <v>15.012</v>
      </c>
      <c r="T259">
        <v>7.4059999999999997</v>
      </c>
      <c r="U259">
        <v>275.26299999999998</v>
      </c>
    </row>
    <row r="260" spans="1:21" x14ac:dyDescent="0.2">
      <c r="A260" t="s">
        <v>217</v>
      </c>
      <c r="B260">
        <v>19.492999999999999</v>
      </c>
      <c r="C260">
        <v>98.247</v>
      </c>
      <c r="D260">
        <v>189.40799999999999</v>
      </c>
      <c r="E260">
        <v>45.484000000000002</v>
      </c>
      <c r="F260">
        <v>146.22</v>
      </c>
      <c r="G260">
        <v>8357.06</v>
      </c>
      <c r="H260">
        <v>1089.8969999999999</v>
      </c>
      <c r="I260">
        <v>1438.9829999999999</v>
      </c>
      <c r="J260">
        <v>135.46799999999999</v>
      </c>
      <c r="K260">
        <v>153.59200000000001</v>
      </c>
      <c r="L260">
        <v>2425.096</v>
      </c>
      <c r="M260">
        <v>243.09700000000001</v>
      </c>
      <c r="N260">
        <v>211.947</v>
      </c>
      <c r="O260">
        <v>431.63</v>
      </c>
      <c r="P260">
        <v>762.19399999999996</v>
      </c>
      <c r="Q260">
        <v>1482.9829999999999</v>
      </c>
      <c r="R260">
        <v>322.22300000000001</v>
      </c>
      <c r="S260">
        <v>412.27300000000002</v>
      </c>
      <c r="T260">
        <v>245.577</v>
      </c>
      <c r="U260">
        <v>2345.1489999999999</v>
      </c>
    </row>
    <row r="261" spans="1:21" x14ac:dyDescent="0.2">
      <c r="A261" t="s">
        <v>218</v>
      </c>
      <c r="B261">
        <v>3.9849999999999999</v>
      </c>
      <c r="C261">
        <v>19.402000000000001</v>
      </c>
      <c r="D261">
        <v>38.131999999999998</v>
      </c>
      <c r="E261">
        <v>10.407</v>
      </c>
      <c r="F261">
        <v>25.695</v>
      </c>
      <c r="G261">
        <v>810.79300000000001</v>
      </c>
      <c r="H261">
        <v>323.15699999999998</v>
      </c>
      <c r="I261">
        <v>216.285</v>
      </c>
      <c r="J261">
        <v>13.866</v>
      </c>
      <c r="K261">
        <v>17.102</v>
      </c>
      <c r="L261">
        <v>233.92699999999999</v>
      </c>
      <c r="M261">
        <v>47.036000000000001</v>
      </c>
      <c r="N261">
        <v>28.456</v>
      </c>
      <c r="O261">
        <v>63.030999999999999</v>
      </c>
      <c r="P261">
        <v>115.254</v>
      </c>
      <c r="Q261">
        <v>288.65499999999997</v>
      </c>
      <c r="R261">
        <v>89.248000000000005</v>
      </c>
      <c r="S261">
        <v>54.45</v>
      </c>
      <c r="T261">
        <v>24.731999999999999</v>
      </c>
      <c r="U261">
        <v>224.76599999999999</v>
      </c>
    </row>
    <row r="262" spans="1:21" x14ac:dyDescent="0.2">
      <c r="A262" t="s">
        <v>219</v>
      </c>
      <c r="B262">
        <v>41.512</v>
      </c>
      <c r="C262">
        <v>145.80199999999999</v>
      </c>
      <c r="D262">
        <v>360.14699999999999</v>
      </c>
      <c r="E262">
        <v>52.215000000000003</v>
      </c>
      <c r="F262">
        <v>421.298</v>
      </c>
      <c r="G262">
        <v>4326.9250000000002</v>
      </c>
      <c r="H262">
        <v>654.60400000000004</v>
      </c>
      <c r="I262">
        <v>1317.087</v>
      </c>
      <c r="J262">
        <v>189.55600000000001</v>
      </c>
      <c r="K262">
        <v>173.548</v>
      </c>
      <c r="L262">
        <v>1859.4870000000001</v>
      </c>
      <c r="M262">
        <v>242.846</v>
      </c>
      <c r="N262">
        <v>303.81599999999997</v>
      </c>
      <c r="O262">
        <v>253.31200000000001</v>
      </c>
      <c r="P262">
        <v>2010.605</v>
      </c>
      <c r="Q262">
        <v>1767.18</v>
      </c>
      <c r="R262">
        <v>177.55</v>
      </c>
      <c r="S262">
        <v>611.16</v>
      </c>
      <c r="T262">
        <v>373.96699999999998</v>
      </c>
      <c r="U262">
        <v>1681.5429999999999</v>
      </c>
    </row>
    <row r="263" spans="1:21" x14ac:dyDescent="0.2">
      <c r="A263" t="s">
        <v>220</v>
      </c>
      <c r="B263">
        <v>13.297000000000001</v>
      </c>
      <c r="C263">
        <v>42.454999999999998</v>
      </c>
      <c r="D263">
        <v>101.645</v>
      </c>
      <c r="E263">
        <v>12.762</v>
      </c>
      <c r="F263">
        <v>146.45599999999999</v>
      </c>
      <c r="G263">
        <v>1326.9960000000001</v>
      </c>
      <c r="H263">
        <v>182.26599999999999</v>
      </c>
      <c r="I263">
        <v>458.34800000000001</v>
      </c>
      <c r="J263">
        <v>44.591000000000001</v>
      </c>
      <c r="K263">
        <v>40.337000000000003</v>
      </c>
      <c r="L263">
        <v>572.46400000000006</v>
      </c>
      <c r="M263">
        <v>68.739000000000004</v>
      </c>
      <c r="N263">
        <v>95.91</v>
      </c>
      <c r="O263">
        <v>52.603000000000002</v>
      </c>
      <c r="P263">
        <v>576.96500000000003</v>
      </c>
      <c r="Q263">
        <v>443.78100000000001</v>
      </c>
      <c r="R263">
        <v>32.762</v>
      </c>
      <c r="S263">
        <v>168.494</v>
      </c>
      <c r="T263">
        <v>74.891999999999996</v>
      </c>
      <c r="U263">
        <v>429.02800000000002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83FF2-B9EE-466F-850C-5A37A3299443}">
  <sheetPr codeName="Sheet2"/>
  <dimension ref="A1:AC299"/>
  <sheetViews>
    <sheetView workbookViewId="0">
      <pane xSplit="2" ySplit="3" topLeftCell="C4" activePane="bottomRight" state="frozen"/>
      <selection pane="topRight" activeCell="B1" sqref="B1"/>
      <selection pane="bottomLeft" activeCell="A6" sqref="A6"/>
      <selection pane="bottomRight" activeCell="H308" sqref="H308"/>
    </sheetView>
  </sheetViews>
  <sheetFormatPr baseColWidth="10" defaultColWidth="8.83203125" defaultRowHeight="15" x14ac:dyDescent="0.2"/>
  <cols>
    <col min="1" max="1" width="12" style="10" customWidth="1"/>
    <col min="2" max="2" width="28.5" style="15" customWidth="1"/>
    <col min="3" max="11" width="11.33203125" customWidth="1"/>
    <col min="12" max="12" width="11.1640625" customWidth="1"/>
    <col min="13" max="14" width="11.5" customWidth="1"/>
    <col min="15" max="15" width="9.33203125" bestFit="1" customWidth="1"/>
    <col min="16" max="17" width="11.1640625" bestFit="1" customWidth="1"/>
    <col min="18" max="24" width="10.1640625" bestFit="1" customWidth="1"/>
    <col min="25" max="25" width="12.33203125" style="1" customWidth="1"/>
    <col min="26" max="28" width="9.5" bestFit="1" customWidth="1"/>
    <col min="29" max="29" width="10" customWidth="1"/>
  </cols>
  <sheetData>
    <row r="1" spans="1:29" s="1" customFormat="1" ht="40.5" customHeight="1" thickBot="1" x14ac:dyDescent="0.25">
      <c r="A1" s="53" t="s">
        <v>297</v>
      </c>
      <c r="B1"/>
      <c r="C1" s="4" t="s">
        <v>221</v>
      </c>
      <c r="D1" s="4" t="s">
        <v>222</v>
      </c>
      <c r="E1" s="4" t="s">
        <v>223</v>
      </c>
      <c r="F1" s="4" t="s">
        <v>224</v>
      </c>
      <c r="G1" s="4" t="s">
        <v>225</v>
      </c>
      <c r="H1" s="4" t="s">
        <v>226</v>
      </c>
      <c r="I1" s="4" t="s">
        <v>374</v>
      </c>
      <c r="J1" s="4" t="s">
        <v>403</v>
      </c>
      <c r="K1" s="4" t="s">
        <v>404</v>
      </c>
      <c r="L1" s="48" t="s">
        <v>362</v>
      </c>
      <c r="M1" s="46" t="s">
        <v>366</v>
      </c>
      <c r="N1" s="46" t="s">
        <v>424</v>
      </c>
      <c r="O1" s="46" t="s">
        <v>367</v>
      </c>
      <c r="P1" s="46" t="s">
        <v>368</v>
      </c>
      <c r="Q1" s="46" t="s">
        <v>369</v>
      </c>
      <c r="R1" s="46" t="s">
        <v>370</v>
      </c>
      <c r="S1" s="46" t="s">
        <v>371</v>
      </c>
      <c r="T1" s="46" t="s">
        <v>415</v>
      </c>
      <c r="U1" s="46" t="s">
        <v>372</v>
      </c>
      <c r="V1" s="46" t="s">
        <v>417</v>
      </c>
      <c r="W1" s="46" t="s">
        <v>373</v>
      </c>
      <c r="X1" s="46" t="s">
        <v>416</v>
      </c>
      <c r="Y1" s="45" t="s">
        <v>361</v>
      </c>
      <c r="Z1" s="51" t="s">
        <v>376</v>
      </c>
      <c r="AA1" s="51" t="s">
        <v>376</v>
      </c>
      <c r="AB1" s="51" t="s">
        <v>376</v>
      </c>
      <c r="AC1" s="50" t="s">
        <v>378</v>
      </c>
    </row>
    <row r="2" spans="1:29" s="1" customFormat="1" ht="63" customHeight="1" x14ac:dyDescent="0.2">
      <c r="B2" s="16" t="s">
        <v>375</v>
      </c>
      <c r="C2" s="7" t="s">
        <v>229</v>
      </c>
      <c r="D2" s="7" t="s">
        <v>229</v>
      </c>
      <c r="E2" s="7" t="s">
        <v>229</v>
      </c>
      <c r="F2" s="7" t="s">
        <v>229</v>
      </c>
      <c r="G2" s="7" t="s">
        <v>229</v>
      </c>
      <c r="H2" s="7" t="s">
        <v>229</v>
      </c>
      <c r="I2" s="7" t="s">
        <v>229</v>
      </c>
      <c r="J2" s="7" t="s">
        <v>229</v>
      </c>
      <c r="K2" s="7" t="s">
        <v>229</v>
      </c>
      <c r="L2" s="2"/>
      <c r="M2" s="47">
        <v>0</v>
      </c>
      <c r="N2" s="47">
        <v>0.1</v>
      </c>
      <c r="O2" s="47">
        <v>0.2</v>
      </c>
      <c r="P2" s="47">
        <v>0.4</v>
      </c>
      <c r="Q2" s="47">
        <v>0.6</v>
      </c>
      <c r="R2" s="47">
        <v>0.8</v>
      </c>
      <c r="S2" s="47">
        <v>1</v>
      </c>
      <c r="T2" s="47">
        <v>1.5</v>
      </c>
      <c r="U2" s="47">
        <v>2</v>
      </c>
      <c r="V2" s="47">
        <v>2.5</v>
      </c>
      <c r="W2" s="47">
        <v>3</v>
      </c>
      <c r="X2" s="47">
        <v>0.5</v>
      </c>
      <c r="Z2" s="4" t="s">
        <v>377</v>
      </c>
      <c r="AA2" s="4" t="s">
        <v>377</v>
      </c>
      <c r="AB2" s="4" t="s">
        <v>377</v>
      </c>
    </row>
    <row r="3" spans="1:29" s="3" customFormat="1" ht="21.75" customHeight="1" thickBot="1" x14ac:dyDescent="0.25">
      <c r="B3" s="17"/>
      <c r="C3" s="7" t="s">
        <v>247</v>
      </c>
      <c r="D3" s="7" t="s">
        <v>247</v>
      </c>
      <c r="E3" s="7" t="s">
        <v>247</v>
      </c>
      <c r="F3" s="7" t="s">
        <v>247</v>
      </c>
      <c r="G3" s="7" t="s">
        <v>247</v>
      </c>
      <c r="H3" s="7" t="s">
        <v>247</v>
      </c>
      <c r="I3" s="7" t="s">
        <v>247</v>
      </c>
      <c r="J3" s="7" t="s">
        <v>247</v>
      </c>
      <c r="K3" s="7" t="s">
        <v>247</v>
      </c>
      <c r="L3" s="2"/>
      <c r="M3" s="7" t="s">
        <v>247</v>
      </c>
      <c r="N3" s="7" t="s">
        <v>247</v>
      </c>
      <c r="O3" s="7" t="s">
        <v>247</v>
      </c>
      <c r="P3" s="7" t="s">
        <v>247</v>
      </c>
      <c r="Q3" s="7" t="s">
        <v>247</v>
      </c>
      <c r="R3" s="7" t="s">
        <v>247</v>
      </c>
      <c r="S3" s="7" t="s">
        <v>247</v>
      </c>
      <c r="T3" s="7" t="s">
        <v>247</v>
      </c>
      <c r="U3" s="7" t="s">
        <v>247</v>
      </c>
      <c r="V3" s="7" t="s">
        <v>247</v>
      </c>
      <c r="W3" s="7" t="s">
        <v>247</v>
      </c>
      <c r="X3" s="7" t="s">
        <v>247</v>
      </c>
      <c r="Z3" s="52" t="s">
        <v>247</v>
      </c>
      <c r="AA3" s="52" t="s">
        <v>247</v>
      </c>
      <c r="AB3" s="52" t="s">
        <v>247</v>
      </c>
    </row>
    <row r="4" spans="1:29" ht="18.75" customHeight="1" x14ac:dyDescent="0.2">
      <c r="A4" s="12" t="s">
        <v>295</v>
      </c>
      <c r="B4" s="13" t="s">
        <v>0</v>
      </c>
      <c r="C4" s="49">
        <v>27120</v>
      </c>
      <c r="D4" s="44">
        <v>25973</v>
      </c>
      <c r="E4" s="44">
        <v>26054</v>
      </c>
      <c r="F4" s="44">
        <v>25447</v>
      </c>
      <c r="G4" s="44">
        <v>24703</v>
      </c>
      <c r="H4" s="44">
        <v>27492</v>
      </c>
      <c r="I4" s="44">
        <v>24463</v>
      </c>
      <c r="J4" s="44">
        <v>24649</v>
      </c>
      <c r="K4" s="44">
        <v>26810</v>
      </c>
      <c r="L4" s="39">
        <v>4.0999999999999996</v>
      </c>
      <c r="M4" s="44">
        <v>35</v>
      </c>
      <c r="N4" s="44">
        <v>2830</v>
      </c>
      <c r="O4" s="44">
        <v>4825</v>
      </c>
      <c r="P4" s="44">
        <v>9615</v>
      </c>
      <c r="Q4" s="44">
        <v>14643</v>
      </c>
      <c r="R4" s="44">
        <v>19828</v>
      </c>
      <c r="S4" s="44">
        <v>24990</v>
      </c>
      <c r="T4" s="44">
        <v>36904</v>
      </c>
      <c r="U4" s="44">
        <v>51409</v>
      </c>
      <c r="V4" s="44">
        <v>67177</v>
      </c>
      <c r="W4" s="44">
        <v>78875</v>
      </c>
      <c r="X4" s="44">
        <v>12109</v>
      </c>
      <c r="Y4" s="59">
        <v>0.999</v>
      </c>
      <c r="Z4" s="44">
        <v>319</v>
      </c>
      <c r="AA4" s="44">
        <v>225</v>
      </c>
      <c r="AB4" s="44">
        <v>72</v>
      </c>
      <c r="AC4" s="60">
        <v>126</v>
      </c>
    </row>
    <row r="5" spans="1:29" ht="18.75" customHeight="1" x14ac:dyDescent="0.2">
      <c r="A5" s="12" t="s">
        <v>295</v>
      </c>
      <c r="B5" s="14" t="s">
        <v>1</v>
      </c>
      <c r="C5" s="49">
        <v>178574</v>
      </c>
      <c r="D5" s="44">
        <v>173726</v>
      </c>
      <c r="E5" s="44">
        <v>175160</v>
      </c>
      <c r="F5" s="44">
        <v>171135</v>
      </c>
      <c r="G5" s="44">
        <v>177736</v>
      </c>
      <c r="H5" s="44">
        <v>168217</v>
      </c>
      <c r="I5" s="44">
        <v>168847</v>
      </c>
      <c r="J5" s="44">
        <v>163069</v>
      </c>
      <c r="K5" s="44">
        <v>164351</v>
      </c>
      <c r="L5" s="39">
        <v>3.1</v>
      </c>
      <c r="M5" s="44">
        <v>284</v>
      </c>
      <c r="N5" s="44">
        <v>15092</v>
      </c>
      <c r="O5" s="44">
        <v>31088</v>
      </c>
      <c r="P5" s="44">
        <v>64713</v>
      </c>
      <c r="Q5" s="44">
        <v>98567</v>
      </c>
      <c r="R5" s="44">
        <v>128505</v>
      </c>
      <c r="S5" s="44">
        <v>158909</v>
      </c>
      <c r="T5" s="44">
        <v>250574</v>
      </c>
      <c r="U5" s="44">
        <v>352255</v>
      </c>
      <c r="V5" s="44">
        <v>430103</v>
      </c>
      <c r="W5" s="44">
        <v>535479</v>
      </c>
      <c r="X5" s="44">
        <v>82082</v>
      </c>
      <c r="Y5" s="59">
        <v>0.999</v>
      </c>
      <c r="Z5" s="44">
        <v>510</v>
      </c>
      <c r="AA5" s="44">
        <v>132</v>
      </c>
      <c r="AB5" s="44">
        <v>197</v>
      </c>
      <c r="AC5" s="60">
        <v>612</v>
      </c>
    </row>
    <row r="6" spans="1:29" ht="18.75" customHeight="1" x14ac:dyDescent="0.2">
      <c r="A6" s="12" t="s">
        <v>295</v>
      </c>
      <c r="B6" s="14" t="s">
        <v>2</v>
      </c>
      <c r="C6" s="49">
        <v>1392134</v>
      </c>
      <c r="D6" s="44">
        <v>1350600</v>
      </c>
      <c r="E6" s="44">
        <v>1300025</v>
      </c>
      <c r="F6" s="44">
        <v>1375446</v>
      </c>
      <c r="G6" s="44">
        <v>1294485</v>
      </c>
      <c r="H6" s="44">
        <v>1272133</v>
      </c>
      <c r="I6" s="44">
        <v>1291941</v>
      </c>
      <c r="J6" s="44">
        <v>1267519</v>
      </c>
      <c r="K6" s="44">
        <v>1265894</v>
      </c>
      <c r="L6" s="39">
        <v>3.5</v>
      </c>
      <c r="M6" s="44">
        <v>446</v>
      </c>
      <c r="N6" s="44">
        <v>121606</v>
      </c>
      <c r="O6" s="44">
        <v>257295</v>
      </c>
      <c r="P6" s="44">
        <v>515634</v>
      </c>
      <c r="Q6" s="44">
        <v>761882</v>
      </c>
      <c r="R6" s="44">
        <v>1030696</v>
      </c>
      <c r="S6" s="44">
        <v>1278886</v>
      </c>
      <c r="T6" s="44">
        <v>1876685</v>
      </c>
      <c r="U6" s="44">
        <v>2534447</v>
      </c>
      <c r="V6" s="44">
        <v>3060210</v>
      </c>
      <c r="W6" s="44">
        <v>3843394</v>
      </c>
      <c r="X6" s="44">
        <v>650233</v>
      </c>
      <c r="Y6" s="59">
        <v>0.999</v>
      </c>
      <c r="Z6" s="44">
        <v>814</v>
      </c>
      <c r="AA6" s="44">
        <v>1318</v>
      </c>
      <c r="AB6" s="44">
        <v>724</v>
      </c>
      <c r="AC6" s="60">
        <v>1378</v>
      </c>
    </row>
    <row r="7" spans="1:29" ht="18.75" customHeight="1" x14ac:dyDescent="0.2">
      <c r="A7" s="12"/>
      <c r="B7" s="14" t="s">
        <v>402</v>
      </c>
      <c r="C7" s="49">
        <v>42373347</v>
      </c>
      <c r="D7" s="44">
        <v>42731840</v>
      </c>
      <c r="E7" s="44">
        <v>42070882</v>
      </c>
      <c r="F7" s="44">
        <v>41112415</v>
      </c>
      <c r="G7" s="44">
        <v>41160805</v>
      </c>
      <c r="H7" s="44">
        <v>41143237</v>
      </c>
      <c r="I7" s="44">
        <v>41564302</v>
      </c>
      <c r="J7" s="44">
        <v>41707873</v>
      </c>
      <c r="K7" s="44">
        <v>40811099</v>
      </c>
      <c r="L7" s="39">
        <v>1.5</v>
      </c>
      <c r="M7" s="44">
        <v>7531</v>
      </c>
      <c r="N7" s="44">
        <v>4112957</v>
      </c>
      <c r="O7" s="44">
        <v>8824283</v>
      </c>
      <c r="P7" s="44">
        <v>19302369</v>
      </c>
      <c r="Q7" s="44">
        <v>29024917</v>
      </c>
      <c r="R7" s="44">
        <v>35929751</v>
      </c>
      <c r="S7" s="44">
        <v>40800795</v>
      </c>
      <c r="T7" s="44">
        <v>50315757</v>
      </c>
      <c r="U7" s="44">
        <v>56395550</v>
      </c>
      <c r="V7" s="44">
        <v>61039126</v>
      </c>
      <c r="W7" s="44">
        <v>64538286</v>
      </c>
      <c r="X7" s="44">
        <v>23063188</v>
      </c>
      <c r="Y7" s="59">
        <v>0.89300000000000002</v>
      </c>
      <c r="Z7" s="44">
        <v>184</v>
      </c>
      <c r="AA7" s="44">
        <v>8059</v>
      </c>
      <c r="AB7" s="44">
        <v>9770</v>
      </c>
      <c r="AC7" s="60">
        <v>6933</v>
      </c>
    </row>
    <row r="8" spans="1:29" ht="18.75" customHeight="1" x14ac:dyDescent="0.2">
      <c r="A8" s="12"/>
      <c r="B8" s="14" t="s">
        <v>3</v>
      </c>
      <c r="C8" s="49">
        <v>635638</v>
      </c>
      <c r="D8" s="44">
        <v>604741</v>
      </c>
      <c r="E8" s="44">
        <v>606034</v>
      </c>
      <c r="F8" s="44">
        <v>604997</v>
      </c>
      <c r="G8" s="44">
        <v>578055</v>
      </c>
      <c r="H8" s="44">
        <v>583592</v>
      </c>
      <c r="I8" s="44">
        <v>592946</v>
      </c>
      <c r="J8" s="44">
        <v>597281</v>
      </c>
      <c r="K8" s="44">
        <v>581151</v>
      </c>
      <c r="L8" s="39">
        <v>2.8</v>
      </c>
      <c r="M8" s="44">
        <v>366</v>
      </c>
      <c r="N8" s="44">
        <v>56024</v>
      </c>
      <c r="O8" s="44">
        <v>109717</v>
      </c>
      <c r="P8" s="44">
        <v>221739</v>
      </c>
      <c r="Q8" s="44">
        <v>333196</v>
      </c>
      <c r="R8" s="44">
        <v>455703</v>
      </c>
      <c r="S8" s="44">
        <v>578219</v>
      </c>
      <c r="T8" s="44">
        <v>919597</v>
      </c>
      <c r="U8" s="44">
        <v>1266354</v>
      </c>
      <c r="V8" s="44">
        <v>1589031</v>
      </c>
      <c r="W8" s="44">
        <v>2022917</v>
      </c>
      <c r="X8" s="44">
        <v>277654</v>
      </c>
      <c r="Y8" s="59">
        <v>0.997</v>
      </c>
      <c r="Z8" s="44">
        <v>9797</v>
      </c>
      <c r="AA8" s="44">
        <v>1739</v>
      </c>
      <c r="AB8" s="44">
        <v>1768</v>
      </c>
      <c r="AC8" s="60">
        <v>135</v>
      </c>
    </row>
    <row r="9" spans="1:29" ht="18.75" customHeight="1" x14ac:dyDescent="0.2">
      <c r="A9" s="12"/>
      <c r="B9" s="14" t="s">
        <v>4</v>
      </c>
      <c r="C9" s="49">
        <v>842881</v>
      </c>
      <c r="D9" s="44">
        <v>828555</v>
      </c>
      <c r="E9" s="44">
        <v>821297</v>
      </c>
      <c r="F9" s="44">
        <v>794348</v>
      </c>
      <c r="G9" s="44">
        <v>801325</v>
      </c>
      <c r="H9" s="44">
        <v>766996</v>
      </c>
      <c r="I9" s="44">
        <v>776952</v>
      </c>
      <c r="J9" s="44">
        <v>801894</v>
      </c>
      <c r="K9" s="44">
        <v>773377</v>
      </c>
      <c r="L9" s="39">
        <v>3.1</v>
      </c>
      <c r="M9" s="44">
        <v>742</v>
      </c>
      <c r="N9" s="44">
        <v>68170</v>
      </c>
      <c r="O9" s="44">
        <v>148789</v>
      </c>
      <c r="P9" s="44">
        <v>298242</v>
      </c>
      <c r="Q9" s="44">
        <v>451562</v>
      </c>
      <c r="R9" s="44">
        <v>622440</v>
      </c>
      <c r="S9" s="44">
        <v>780668</v>
      </c>
      <c r="T9" s="44">
        <v>1188212</v>
      </c>
      <c r="U9" s="44">
        <v>1644955</v>
      </c>
      <c r="V9" s="44">
        <v>2077959</v>
      </c>
      <c r="W9" s="44">
        <v>2531404</v>
      </c>
      <c r="X9" s="44">
        <v>374137</v>
      </c>
      <c r="Y9" s="59">
        <v>0.999</v>
      </c>
      <c r="Z9" s="44">
        <v>261</v>
      </c>
      <c r="AA9" s="44">
        <v>109</v>
      </c>
      <c r="AB9" s="44">
        <v>262</v>
      </c>
      <c r="AC9" s="60">
        <v>3801</v>
      </c>
    </row>
    <row r="10" spans="1:29" ht="18.75" customHeight="1" x14ac:dyDescent="0.2">
      <c r="A10" s="12"/>
      <c r="B10" s="14" t="s">
        <v>5</v>
      </c>
      <c r="C10" s="49">
        <v>360963</v>
      </c>
      <c r="D10" s="44">
        <v>370682</v>
      </c>
      <c r="E10" s="44">
        <v>352502</v>
      </c>
      <c r="F10" s="44">
        <v>342020</v>
      </c>
      <c r="G10" s="44">
        <v>339405</v>
      </c>
      <c r="H10" s="44">
        <v>337817</v>
      </c>
      <c r="I10" s="44">
        <v>346829</v>
      </c>
      <c r="J10" s="44">
        <v>352596</v>
      </c>
      <c r="K10" s="44">
        <v>334299</v>
      </c>
      <c r="L10" s="39">
        <v>3.2</v>
      </c>
      <c r="M10" s="44">
        <v>41</v>
      </c>
      <c r="N10" s="44">
        <v>29224</v>
      </c>
      <c r="O10" s="44">
        <v>61398</v>
      </c>
      <c r="P10" s="44">
        <v>130405</v>
      </c>
      <c r="Q10" s="44">
        <v>192461</v>
      </c>
      <c r="R10" s="44">
        <v>277392</v>
      </c>
      <c r="S10" s="44">
        <v>335443</v>
      </c>
      <c r="T10" s="44">
        <v>510610</v>
      </c>
      <c r="U10" s="44">
        <v>732003</v>
      </c>
      <c r="V10" s="44">
        <v>917884</v>
      </c>
      <c r="W10" s="44">
        <v>1172588</v>
      </c>
      <c r="X10" s="44">
        <v>167470</v>
      </c>
      <c r="Y10" s="59">
        <v>0.996</v>
      </c>
      <c r="Z10" s="44">
        <v>904</v>
      </c>
      <c r="AA10" s="44">
        <v>441</v>
      </c>
      <c r="AB10" s="44">
        <v>-10</v>
      </c>
      <c r="AC10" s="60">
        <v>783</v>
      </c>
    </row>
    <row r="11" spans="1:29" ht="18.75" customHeight="1" x14ac:dyDescent="0.2">
      <c r="A11" s="12"/>
      <c r="B11" s="14" t="s">
        <v>6</v>
      </c>
      <c r="C11" s="49">
        <v>56603</v>
      </c>
      <c r="D11" s="44">
        <v>56299</v>
      </c>
      <c r="E11" s="44">
        <v>55990</v>
      </c>
      <c r="F11" s="44">
        <v>52624</v>
      </c>
      <c r="G11" s="44">
        <v>51312</v>
      </c>
      <c r="H11" s="44">
        <v>52637</v>
      </c>
      <c r="I11" s="44">
        <v>54687</v>
      </c>
      <c r="J11" s="44">
        <v>54230</v>
      </c>
      <c r="K11" s="44">
        <v>56254</v>
      </c>
      <c r="L11" s="39">
        <v>3.4</v>
      </c>
      <c r="M11" s="44">
        <v>108</v>
      </c>
      <c r="N11" s="44">
        <v>2801</v>
      </c>
      <c r="O11" s="44">
        <v>7633</v>
      </c>
      <c r="P11" s="44">
        <v>20801</v>
      </c>
      <c r="Q11" s="44">
        <v>32633</v>
      </c>
      <c r="R11" s="44">
        <v>43803</v>
      </c>
      <c r="S11" s="44">
        <v>52756</v>
      </c>
      <c r="T11" s="44">
        <v>78578</v>
      </c>
      <c r="U11" s="44">
        <v>99474</v>
      </c>
      <c r="V11" s="44">
        <v>126754</v>
      </c>
      <c r="W11" s="44">
        <v>146512</v>
      </c>
      <c r="X11" s="44">
        <v>26712</v>
      </c>
      <c r="Y11" s="59">
        <v>0.998</v>
      </c>
      <c r="Z11" s="44">
        <v>94</v>
      </c>
      <c r="AA11" s="44">
        <v>114</v>
      </c>
      <c r="AB11" s="44">
        <v>162</v>
      </c>
      <c r="AC11" s="60">
        <v>442</v>
      </c>
    </row>
    <row r="12" spans="1:29" ht="18.75" customHeight="1" x14ac:dyDescent="0.2">
      <c r="A12" s="12"/>
      <c r="B12" s="14" t="s">
        <v>248</v>
      </c>
      <c r="C12" s="49">
        <v>13559</v>
      </c>
      <c r="D12" s="44">
        <v>12598</v>
      </c>
      <c r="E12" s="44">
        <v>12515</v>
      </c>
      <c r="F12" s="44">
        <v>13489</v>
      </c>
      <c r="G12" s="44">
        <v>13506</v>
      </c>
      <c r="H12" s="44">
        <v>13065</v>
      </c>
      <c r="I12" s="44">
        <v>13512</v>
      </c>
      <c r="J12" s="44">
        <v>14218</v>
      </c>
      <c r="K12" s="44">
        <v>12333</v>
      </c>
      <c r="L12" s="39">
        <v>4.4000000000000004</v>
      </c>
      <c r="M12" s="44">
        <v>187</v>
      </c>
      <c r="N12" s="44">
        <v>818</v>
      </c>
      <c r="O12" s="44">
        <v>1880</v>
      </c>
      <c r="P12" s="44">
        <v>3703</v>
      </c>
      <c r="Q12" s="44">
        <v>7271</v>
      </c>
      <c r="R12" s="44">
        <v>11375</v>
      </c>
      <c r="S12" s="44">
        <v>12857</v>
      </c>
      <c r="T12" s="44">
        <v>17316</v>
      </c>
      <c r="U12" s="44">
        <v>20328</v>
      </c>
      <c r="V12" s="44">
        <v>24092</v>
      </c>
      <c r="W12" s="44">
        <v>27547</v>
      </c>
      <c r="X12" s="44">
        <v>6177</v>
      </c>
      <c r="Y12" s="59">
        <v>0.97199999999999998</v>
      </c>
      <c r="Z12" s="44">
        <v>308</v>
      </c>
      <c r="AA12" s="44">
        <v>64</v>
      </c>
      <c r="AB12" s="44">
        <v>76</v>
      </c>
      <c r="AC12" s="60">
        <v>88</v>
      </c>
    </row>
    <row r="13" spans="1:29" ht="18.75" customHeight="1" x14ac:dyDescent="0.2">
      <c r="A13" s="12"/>
      <c r="B13" s="14" t="s">
        <v>249</v>
      </c>
      <c r="C13" s="49">
        <v>1530</v>
      </c>
      <c r="D13" s="44">
        <v>1533</v>
      </c>
      <c r="E13" s="44">
        <v>1396</v>
      </c>
      <c r="F13" s="44">
        <v>1591</v>
      </c>
      <c r="G13" s="44">
        <v>1509</v>
      </c>
      <c r="H13" s="44">
        <v>1329</v>
      </c>
      <c r="I13" s="44">
        <v>1528</v>
      </c>
      <c r="J13" s="44">
        <v>1657</v>
      </c>
      <c r="K13" s="44">
        <v>1583</v>
      </c>
      <c r="L13" s="39">
        <v>6.2</v>
      </c>
      <c r="M13" s="44">
        <v>68</v>
      </c>
      <c r="N13" s="44">
        <v>168</v>
      </c>
      <c r="O13" s="44">
        <v>224</v>
      </c>
      <c r="P13" s="44">
        <v>480</v>
      </c>
      <c r="Q13" s="44">
        <v>759</v>
      </c>
      <c r="R13" s="44">
        <v>1152</v>
      </c>
      <c r="S13" s="44">
        <v>1684</v>
      </c>
      <c r="T13" s="44">
        <v>2865</v>
      </c>
      <c r="U13" s="44">
        <v>4107</v>
      </c>
      <c r="V13" s="44">
        <v>6280</v>
      </c>
      <c r="W13" s="44">
        <v>8512</v>
      </c>
      <c r="X13" s="44">
        <v>634</v>
      </c>
      <c r="Y13" s="59">
        <v>0.96199999999999997</v>
      </c>
      <c r="Z13" s="44">
        <v>113</v>
      </c>
      <c r="AA13" s="44">
        <v>64</v>
      </c>
      <c r="AB13" s="44">
        <v>90</v>
      </c>
      <c r="AC13" s="60">
        <v>17</v>
      </c>
    </row>
    <row r="14" spans="1:29" ht="18.75" customHeight="1" x14ac:dyDescent="0.2">
      <c r="A14" s="12"/>
      <c r="B14" s="14" t="s">
        <v>7</v>
      </c>
      <c r="C14" s="49">
        <v>985660</v>
      </c>
      <c r="D14" s="44">
        <v>1031640</v>
      </c>
      <c r="E14" s="44">
        <v>1005459</v>
      </c>
      <c r="F14" s="44">
        <v>1005087</v>
      </c>
      <c r="G14" s="44">
        <v>996164</v>
      </c>
      <c r="H14" s="44">
        <v>992462</v>
      </c>
      <c r="I14" s="44">
        <v>954441</v>
      </c>
      <c r="J14" s="44">
        <v>982664</v>
      </c>
      <c r="K14" s="44">
        <v>972446</v>
      </c>
      <c r="L14" s="39">
        <v>2.1</v>
      </c>
      <c r="M14" s="44">
        <v>185</v>
      </c>
      <c r="N14" s="44">
        <v>40310</v>
      </c>
      <c r="O14" s="44">
        <v>124366</v>
      </c>
      <c r="P14" s="44">
        <v>350204</v>
      </c>
      <c r="Q14" s="44">
        <v>569733</v>
      </c>
      <c r="R14" s="44">
        <v>785969</v>
      </c>
      <c r="S14" s="44">
        <v>981731</v>
      </c>
      <c r="T14" s="44">
        <v>1413169</v>
      </c>
      <c r="U14" s="44">
        <v>1788853</v>
      </c>
      <c r="V14" s="44">
        <v>2225515</v>
      </c>
      <c r="W14" s="44">
        <v>2531963</v>
      </c>
      <c r="X14" s="44">
        <v>452961</v>
      </c>
      <c r="Y14" s="59">
        <v>0.995</v>
      </c>
      <c r="Z14" s="44">
        <v>645</v>
      </c>
      <c r="AA14" s="44">
        <v>266</v>
      </c>
      <c r="AB14" s="44">
        <v>460</v>
      </c>
      <c r="AC14" s="60">
        <v>2170</v>
      </c>
    </row>
    <row r="15" spans="1:29" ht="18.75" customHeight="1" x14ac:dyDescent="0.2">
      <c r="A15" s="12"/>
      <c r="B15" s="14" t="s">
        <v>230</v>
      </c>
      <c r="C15" s="49">
        <v>8354544</v>
      </c>
      <c r="D15" s="44">
        <v>8415513</v>
      </c>
      <c r="E15" s="44">
        <v>8363617</v>
      </c>
      <c r="F15" s="44">
        <v>8351835</v>
      </c>
      <c r="G15" s="44">
        <v>8393160</v>
      </c>
      <c r="H15" s="44">
        <v>8342925</v>
      </c>
      <c r="I15" s="44">
        <v>8051543</v>
      </c>
      <c r="J15" s="44">
        <v>7896755</v>
      </c>
      <c r="K15" s="44">
        <v>8135951</v>
      </c>
      <c r="L15" s="39">
        <v>2.1</v>
      </c>
      <c r="M15" s="44">
        <v>86</v>
      </c>
      <c r="N15" s="44">
        <v>340374</v>
      </c>
      <c r="O15" s="44">
        <v>1031519</v>
      </c>
      <c r="P15" s="44">
        <v>2833186</v>
      </c>
      <c r="Q15" s="44">
        <v>4720273</v>
      </c>
      <c r="R15" s="44">
        <v>6435791</v>
      </c>
      <c r="S15" s="44">
        <v>8128806</v>
      </c>
      <c r="T15" s="44">
        <v>11880999</v>
      </c>
      <c r="U15" s="44">
        <v>15370635</v>
      </c>
      <c r="V15" s="44">
        <v>18928181</v>
      </c>
      <c r="W15" s="44">
        <v>21863943</v>
      </c>
      <c r="X15" s="44">
        <v>3682166</v>
      </c>
      <c r="Y15" s="59">
        <v>0.997</v>
      </c>
      <c r="Z15" s="44">
        <v>44</v>
      </c>
      <c r="AA15" s="44">
        <v>62</v>
      </c>
      <c r="AB15" s="44">
        <v>67</v>
      </c>
      <c r="AC15" s="60">
        <v>143171</v>
      </c>
    </row>
    <row r="16" spans="1:29" ht="18.75" customHeight="1" x14ac:dyDescent="0.2">
      <c r="A16" s="12"/>
      <c r="B16" s="14" t="s">
        <v>250</v>
      </c>
      <c r="C16" s="49">
        <v>1430641</v>
      </c>
      <c r="D16" s="44">
        <v>1390471</v>
      </c>
      <c r="E16" s="44">
        <v>1394851</v>
      </c>
      <c r="F16" s="44">
        <v>1343910</v>
      </c>
      <c r="G16" s="44">
        <v>1372773</v>
      </c>
      <c r="H16" s="44">
        <v>1295790</v>
      </c>
      <c r="I16" s="44">
        <v>1325707</v>
      </c>
      <c r="J16" s="44">
        <v>1390373</v>
      </c>
      <c r="K16" s="44">
        <v>1379478</v>
      </c>
      <c r="L16" s="39">
        <v>2.8</v>
      </c>
      <c r="M16" s="44">
        <v>510</v>
      </c>
      <c r="N16" s="44">
        <v>41468</v>
      </c>
      <c r="O16" s="44">
        <v>133993</v>
      </c>
      <c r="P16" s="44">
        <v>370466</v>
      </c>
      <c r="Q16" s="44">
        <v>701034</v>
      </c>
      <c r="R16" s="44">
        <v>1056007</v>
      </c>
      <c r="S16" s="44">
        <v>1362010</v>
      </c>
      <c r="T16" s="44">
        <v>2193305</v>
      </c>
      <c r="U16" s="44">
        <v>2798000</v>
      </c>
      <c r="V16" s="44">
        <v>3430001</v>
      </c>
      <c r="W16" s="44">
        <v>3943572</v>
      </c>
      <c r="X16" s="44">
        <v>527042</v>
      </c>
      <c r="Y16" s="59">
        <v>0.995</v>
      </c>
      <c r="Z16" s="44">
        <v>909</v>
      </c>
      <c r="AA16" s="44">
        <v>606</v>
      </c>
      <c r="AB16" s="44">
        <v>871</v>
      </c>
      <c r="AC16" s="60">
        <v>1722</v>
      </c>
    </row>
    <row r="17" spans="1:29" ht="18.75" customHeight="1" x14ac:dyDescent="0.2">
      <c r="A17" s="12"/>
      <c r="B17" s="14" t="s">
        <v>251</v>
      </c>
      <c r="C17" s="49">
        <v>49143</v>
      </c>
      <c r="D17" s="44">
        <v>54206</v>
      </c>
      <c r="E17" s="44">
        <v>49197</v>
      </c>
      <c r="F17" s="44">
        <v>45921</v>
      </c>
      <c r="G17" s="44">
        <v>47660</v>
      </c>
      <c r="H17" s="44">
        <v>48731</v>
      </c>
      <c r="I17" s="44">
        <v>46270</v>
      </c>
      <c r="J17" s="44">
        <v>44598</v>
      </c>
      <c r="K17" s="44">
        <v>48090</v>
      </c>
      <c r="L17" s="39">
        <v>5.4</v>
      </c>
      <c r="M17" s="44">
        <v>37</v>
      </c>
      <c r="N17" s="44">
        <v>3485</v>
      </c>
      <c r="O17" s="44">
        <v>7161</v>
      </c>
      <c r="P17" s="44">
        <v>13493</v>
      </c>
      <c r="Q17" s="44">
        <v>22618</v>
      </c>
      <c r="R17" s="44">
        <v>34155</v>
      </c>
      <c r="S17" s="44">
        <v>50676</v>
      </c>
      <c r="T17" s="44">
        <v>75140</v>
      </c>
      <c r="U17" s="44">
        <v>98713</v>
      </c>
      <c r="V17" s="44">
        <v>114898</v>
      </c>
      <c r="W17" s="44">
        <v>127992</v>
      </c>
      <c r="X17" s="44">
        <v>20228</v>
      </c>
      <c r="Y17" s="59">
        <v>0.98799999999999999</v>
      </c>
      <c r="Z17" s="44">
        <v>225</v>
      </c>
      <c r="AA17" s="44">
        <v>79</v>
      </c>
      <c r="AB17" s="44">
        <v>230</v>
      </c>
      <c r="AC17" s="60">
        <v>271</v>
      </c>
    </row>
    <row r="18" spans="1:29" ht="18.75" customHeight="1" x14ac:dyDescent="0.2">
      <c r="A18" s="12"/>
      <c r="B18" s="14" t="s">
        <v>252</v>
      </c>
      <c r="C18" s="49">
        <v>114882</v>
      </c>
      <c r="D18" s="44">
        <v>118718</v>
      </c>
      <c r="E18" s="44">
        <v>115620</v>
      </c>
      <c r="F18" s="44">
        <v>111807</v>
      </c>
      <c r="G18" s="44">
        <v>112470</v>
      </c>
      <c r="H18" s="44">
        <v>117239</v>
      </c>
      <c r="I18" s="44">
        <v>116121</v>
      </c>
      <c r="J18" s="44">
        <v>115449</v>
      </c>
      <c r="K18" s="44">
        <v>110550</v>
      </c>
      <c r="L18" s="39">
        <v>2.2000000000000002</v>
      </c>
      <c r="M18" s="44">
        <v>36</v>
      </c>
      <c r="N18" s="44">
        <v>4920</v>
      </c>
      <c r="O18" s="44">
        <v>13115</v>
      </c>
      <c r="P18" s="44">
        <v>30694</v>
      </c>
      <c r="Q18" s="44">
        <v>50616</v>
      </c>
      <c r="R18" s="44">
        <v>79005</v>
      </c>
      <c r="S18" s="44">
        <v>114826</v>
      </c>
      <c r="T18" s="44">
        <v>206814</v>
      </c>
      <c r="U18" s="44">
        <v>295243</v>
      </c>
      <c r="V18" s="44">
        <v>392426</v>
      </c>
      <c r="W18" s="44">
        <v>486538</v>
      </c>
      <c r="X18" s="44">
        <v>41194</v>
      </c>
      <c r="Y18" s="59">
        <v>0.98799999999999999</v>
      </c>
      <c r="Z18" s="44">
        <v>121</v>
      </c>
      <c r="AA18" s="44">
        <v>57</v>
      </c>
      <c r="AB18" s="44">
        <v>176</v>
      </c>
      <c r="AC18" s="60">
        <v>973</v>
      </c>
    </row>
    <row r="19" spans="1:29" ht="18.75" customHeight="1" x14ac:dyDescent="0.2">
      <c r="A19" s="12"/>
      <c r="B19" s="14" t="s">
        <v>253</v>
      </c>
      <c r="C19" s="49">
        <v>308956</v>
      </c>
      <c r="D19" s="44">
        <v>329069</v>
      </c>
      <c r="E19" s="44">
        <v>302982</v>
      </c>
      <c r="F19" s="44">
        <v>292689</v>
      </c>
      <c r="G19" s="44">
        <v>296395</v>
      </c>
      <c r="H19" s="44">
        <v>306996</v>
      </c>
      <c r="I19" s="44">
        <v>305450</v>
      </c>
      <c r="J19" s="44">
        <v>294096</v>
      </c>
      <c r="K19" s="44">
        <v>289881</v>
      </c>
      <c r="L19" s="39">
        <v>3.7</v>
      </c>
      <c r="M19" s="44">
        <v>17</v>
      </c>
      <c r="N19" s="44">
        <v>21696</v>
      </c>
      <c r="O19" s="44">
        <v>43336</v>
      </c>
      <c r="P19" s="44">
        <v>98534</v>
      </c>
      <c r="Q19" s="44">
        <v>158227</v>
      </c>
      <c r="R19" s="44">
        <v>213971</v>
      </c>
      <c r="S19" s="44">
        <v>274473</v>
      </c>
      <c r="T19" s="44">
        <v>497251</v>
      </c>
      <c r="U19" s="44">
        <v>699985</v>
      </c>
      <c r="V19" s="44">
        <v>984062</v>
      </c>
      <c r="W19" s="44">
        <v>1220593</v>
      </c>
      <c r="X19" s="44">
        <v>122155</v>
      </c>
      <c r="Y19" s="59">
        <v>0.98599999999999999</v>
      </c>
      <c r="Z19" s="44">
        <v>263</v>
      </c>
      <c r="AA19" s="44">
        <v>211</v>
      </c>
      <c r="AB19" s="44">
        <v>420</v>
      </c>
      <c r="AC19" s="60">
        <v>1017</v>
      </c>
    </row>
    <row r="20" spans="1:29" ht="18.75" customHeight="1" x14ac:dyDescent="0.2">
      <c r="A20" s="12"/>
      <c r="B20" s="14" t="s">
        <v>254</v>
      </c>
      <c r="C20" s="49">
        <v>204567</v>
      </c>
      <c r="D20" s="44">
        <v>213263</v>
      </c>
      <c r="E20" s="44">
        <v>215773</v>
      </c>
      <c r="F20" s="44">
        <v>202949</v>
      </c>
      <c r="G20" s="44">
        <v>210827</v>
      </c>
      <c r="H20" s="44">
        <v>189864</v>
      </c>
      <c r="I20" s="44">
        <v>196357</v>
      </c>
      <c r="J20" s="44">
        <v>192105</v>
      </c>
      <c r="K20" s="44">
        <v>181762</v>
      </c>
      <c r="L20" s="39">
        <v>5.4</v>
      </c>
      <c r="M20" s="44">
        <v>95</v>
      </c>
      <c r="N20" s="44">
        <v>17138</v>
      </c>
      <c r="O20" s="44">
        <v>35510</v>
      </c>
      <c r="P20" s="44">
        <v>76764</v>
      </c>
      <c r="Q20" s="44">
        <v>111119</v>
      </c>
      <c r="R20" s="44">
        <v>152024</v>
      </c>
      <c r="S20" s="44">
        <v>203276</v>
      </c>
      <c r="T20" s="44">
        <v>298791</v>
      </c>
      <c r="U20" s="44">
        <v>428592</v>
      </c>
      <c r="V20" s="44">
        <v>542573</v>
      </c>
      <c r="W20" s="44">
        <v>643408</v>
      </c>
      <c r="X20" s="44">
        <v>87678</v>
      </c>
      <c r="Y20" s="59">
        <v>0.998</v>
      </c>
      <c r="Z20" s="44">
        <v>25</v>
      </c>
      <c r="AA20" s="44">
        <v>53</v>
      </c>
      <c r="AB20" s="44">
        <v>35</v>
      </c>
      <c r="AC20" s="60">
        <v>5332</v>
      </c>
    </row>
    <row r="21" spans="1:29" ht="18.75" customHeight="1" x14ac:dyDescent="0.2">
      <c r="A21" s="12"/>
      <c r="B21" s="14" t="s">
        <v>255</v>
      </c>
      <c r="C21" s="49">
        <v>102184</v>
      </c>
      <c r="D21" s="44">
        <v>101047</v>
      </c>
      <c r="E21" s="44">
        <v>94787</v>
      </c>
      <c r="F21" s="44">
        <v>94174</v>
      </c>
      <c r="G21" s="44">
        <v>95863</v>
      </c>
      <c r="H21" s="44">
        <v>90602</v>
      </c>
      <c r="I21" s="44">
        <v>93978</v>
      </c>
      <c r="J21" s="44">
        <v>92749</v>
      </c>
      <c r="K21" s="44">
        <v>92298</v>
      </c>
      <c r="L21" s="39">
        <v>3.9</v>
      </c>
      <c r="M21" s="44">
        <v>52</v>
      </c>
      <c r="N21" s="44">
        <v>7495</v>
      </c>
      <c r="O21" s="44">
        <v>14783</v>
      </c>
      <c r="P21" s="44">
        <v>34135</v>
      </c>
      <c r="Q21" s="44">
        <v>51583</v>
      </c>
      <c r="R21" s="44">
        <v>74486</v>
      </c>
      <c r="S21" s="44">
        <v>94401</v>
      </c>
      <c r="T21" s="44">
        <v>149366</v>
      </c>
      <c r="U21" s="44">
        <v>210650</v>
      </c>
      <c r="V21" s="44">
        <v>300587</v>
      </c>
      <c r="W21" s="44">
        <v>376012</v>
      </c>
      <c r="X21" s="44">
        <v>42905</v>
      </c>
      <c r="Y21" s="59">
        <v>0.98699999999999999</v>
      </c>
      <c r="Z21" s="44">
        <v>13</v>
      </c>
      <c r="AA21" s="44">
        <v>40</v>
      </c>
      <c r="AB21" s="44">
        <v>39</v>
      </c>
      <c r="AC21" s="60">
        <v>3108</v>
      </c>
    </row>
    <row r="22" spans="1:29" ht="18.75" customHeight="1" x14ac:dyDescent="0.2">
      <c r="A22" s="12"/>
      <c r="B22" s="14" t="s">
        <v>256</v>
      </c>
      <c r="C22" s="49">
        <v>195468</v>
      </c>
      <c r="D22" s="44">
        <v>200796</v>
      </c>
      <c r="E22" s="44">
        <v>200689</v>
      </c>
      <c r="F22" s="44">
        <v>190197</v>
      </c>
      <c r="G22" s="44">
        <v>193793</v>
      </c>
      <c r="H22" s="44">
        <v>182644</v>
      </c>
      <c r="I22" s="44">
        <v>183031</v>
      </c>
      <c r="J22" s="44">
        <v>189660</v>
      </c>
      <c r="K22" s="44">
        <v>188437</v>
      </c>
      <c r="L22" s="39">
        <v>3.3</v>
      </c>
      <c r="M22" s="44">
        <v>2</v>
      </c>
      <c r="N22" s="44">
        <v>13632</v>
      </c>
      <c r="O22" s="44">
        <v>31159</v>
      </c>
      <c r="P22" s="44">
        <v>64852</v>
      </c>
      <c r="Q22" s="44">
        <v>107901</v>
      </c>
      <c r="R22" s="44">
        <v>137114</v>
      </c>
      <c r="S22" s="44">
        <v>194547</v>
      </c>
      <c r="T22" s="44">
        <v>306961</v>
      </c>
      <c r="U22" s="44">
        <v>425551</v>
      </c>
      <c r="V22" s="44">
        <v>565518</v>
      </c>
      <c r="W22" s="44">
        <v>722013</v>
      </c>
      <c r="X22" s="44">
        <v>86354</v>
      </c>
      <c r="Y22" s="59">
        <v>0.99199999999999999</v>
      </c>
      <c r="Z22" s="44">
        <v>124</v>
      </c>
      <c r="AA22" s="44">
        <v>27</v>
      </c>
      <c r="AB22" s="44">
        <v>8</v>
      </c>
      <c r="AC22" s="60">
        <v>3616</v>
      </c>
    </row>
    <row r="23" spans="1:29" ht="18.75" customHeight="1" x14ac:dyDescent="0.2">
      <c r="A23" s="12"/>
      <c r="B23" s="14" t="s">
        <v>8</v>
      </c>
      <c r="C23" s="49">
        <v>460635</v>
      </c>
      <c r="D23" s="44">
        <v>484067</v>
      </c>
      <c r="E23" s="44">
        <v>439924</v>
      </c>
      <c r="F23" s="44">
        <v>463577</v>
      </c>
      <c r="G23" s="44">
        <v>457544</v>
      </c>
      <c r="H23" s="44">
        <v>445218</v>
      </c>
      <c r="I23" s="44">
        <v>428184</v>
      </c>
      <c r="J23" s="44">
        <v>455709</v>
      </c>
      <c r="K23" s="44">
        <v>450235</v>
      </c>
      <c r="L23" s="39">
        <v>3.3</v>
      </c>
      <c r="M23" s="44">
        <v>119</v>
      </c>
      <c r="N23" s="44">
        <v>42709</v>
      </c>
      <c r="O23" s="44">
        <v>87878</v>
      </c>
      <c r="P23" s="44">
        <v>181311</v>
      </c>
      <c r="Q23" s="44">
        <v>270661</v>
      </c>
      <c r="R23" s="44">
        <v>354550</v>
      </c>
      <c r="S23" s="44">
        <v>432106</v>
      </c>
      <c r="T23" s="44">
        <v>664657</v>
      </c>
      <c r="U23" s="44">
        <v>871375</v>
      </c>
      <c r="V23" s="44">
        <v>998416</v>
      </c>
      <c r="W23" s="44">
        <v>1140303</v>
      </c>
      <c r="X23" s="44">
        <v>225553</v>
      </c>
      <c r="Y23" s="59">
        <v>0.99199999999999999</v>
      </c>
      <c r="Z23" s="44">
        <v>32</v>
      </c>
      <c r="AA23" s="44">
        <v>104</v>
      </c>
      <c r="AB23" s="44">
        <v>30</v>
      </c>
      <c r="AC23" s="60">
        <v>8203</v>
      </c>
    </row>
    <row r="24" spans="1:29" ht="18.75" customHeight="1" x14ac:dyDescent="0.2">
      <c r="A24" s="12"/>
      <c r="B24" s="14" t="s">
        <v>257</v>
      </c>
      <c r="C24" s="49">
        <v>34031</v>
      </c>
      <c r="D24" s="44">
        <v>34397</v>
      </c>
      <c r="E24" s="44">
        <v>32788</v>
      </c>
      <c r="F24" s="44">
        <v>31922</v>
      </c>
      <c r="G24" s="44">
        <v>32958</v>
      </c>
      <c r="H24" s="44">
        <v>32597</v>
      </c>
      <c r="I24" s="44">
        <v>30389</v>
      </c>
      <c r="J24" s="44">
        <v>33162</v>
      </c>
      <c r="K24" s="44">
        <v>32729</v>
      </c>
      <c r="L24" s="39">
        <v>3.3</v>
      </c>
      <c r="M24" s="44">
        <v>16</v>
      </c>
      <c r="N24" s="44">
        <v>2336</v>
      </c>
      <c r="O24" s="44">
        <v>4825</v>
      </c>
      <c r="P24" s="44">
        <v>11843</v>
      </c>
      <c r="Q24" s="44">
        <v>17468</v>
      </c>
      <c r="R24" s="44">
        <v>24735</v>
      </c>
      <c r="S24" s="44">
        <v>31574</v>
      </c>
      <c r="T24" s="44">
        <v>52379</v>
      </c>
      <c r="U24" s="44">
        <v>75618</v>
      </c>
      <c r="V24" s="44">
        <v>103060</v>
      </c>
      <c r="W24" s="44">
        <v>130911</v>
      </c>
      <c r="X24" s="44">
        <v>14191</v>
      </c>
      <c r="Y24" s="59">
        <v>0.98799999999999999</v>
      </c>
      <c r="Z24" s="44">
        <v>79</v>
      </c>
      <c r="AA24" s="44">
        <v>90</v>
      </c>
      <c r="AB24" s="44">
        <v>19</v>
      </c>
      <c r="AC24" s="60">
        <v>523</v>
      </c>
    </row>
    <row r="25" spans="1:29" ht="18.75" customHeight="1" x14ac:dyDescent="0.2">
      <c r="A25" s="12"/>
      <c r="B25" s="14" t="s">
        <v>258</v>
      </c>
      <c r="C25" s="49">
        <v>37058</v>
      </c>
      <c r="D25" s="44">
        <v>37539</v>
      </c>
      <c r="E25" s="44">
        <v>36569</v>
      </c>
      <c r="F25" s="44">
        <v>35185</v>
      </c>
      <c r="G25" s="44">
        <v>35845</v>
      </c>
      <c r="H25" s="44">
        <v>34854</v>
      </c>
      <c r="I25" s="44">
        <v>36417</v>
      </c>
      <c r="J25" s="44">
        <v>36175</v>
      </c>
      <c r="K25" s="44">
        <v>35072</v>
      </c>
      <c r="L25" s="39">
        <v>2.4</v>
      </c>
      <c r="M25" s="44">
        <v>6</v>
      </c>
      <c r="N25" s="44">
        <v>2951</v>
      </c>
      <c r="O25" s="44">
        <v>7151</v>
      </c>
      <c r="P25" s="44">
        <v>12793</v>
      </c>
      <c r="Q25" s="44">
        <v>20458</v>
      </c>
      <c r="R25" s="44">
        <v>28329</v>
      </c>
      <c r="S25" s="44">
        <v>35846</v>
      </c>
      <c r="T25" s="44">
        <v>54289</v>
      </c>
      <c r="U25" s="44">
        <v>79122</v>
      </c>
      <c r="V25" s="44">
        <v>102879</v>
      </c>
      <c r="W25" s="44">
        <v>125887</v>
      </c>
      <c r="X25" s="44">
        <v>16281</v>
      </c>
      <c r="Y25" s="59">
        <v>0.996</v>
      </c>
      <c r="Z25" s="44">
        <v>29</v>
      </c>
      <c r="AA25" s="44">
        <v>4</v>
      </c>
      <c r="AB25" s="44">
        <v>31</v>
      </c>
      <c r="AC25" s="60">
        <v>1691</v>
      </c>
    </row>
    <row r="26" spans="1:29" ht="18.75" customHeight="1" x14ac:dyDescent="0.2">
      <c r="A26" s="12"/>
      <c r="B26" s="14" t="s">
        <v>259</v>
      </c>
      <c r="C26" s="49">
        <v>65614</v>
      </c>
      <c r="D26" s="44">
        <v>63577</v>
      </c>
      <c r="E26" s="44">
        <v>65544</v>
      </c>
      <c r="F26" s="44">
        <v>63709</v>
      </c>
      <c r="G26" s="44">
        <v>63157</v>
      </c>
      <c r="H26" s="44">
        <v>61823</v>
      </c>
      <c r="I26" s="44">
        <v>59023</v>
      </c>
      <c r="J26" s="44">
        <v>62851</v>
      </c>
      <c r="K26" s="44">
        <v>63806</v>
      </c>
      <c r="L26" s="39">
        <v>3</v>
      </c>
      <c r="M26" s="44">
        <v>136</v>
      </c>
      <c r="N26" s="44">
        <v>5271</v>
      </c>
      <c r="O26" s="44">
        <v>11181</v>
      </c>
      <c r="P26" s="44">
        <v>22673</v>
      </c>
      <c r="Q26" s="44">
        <v>36885</v>
      </c>
      <c r="R26" s="44">
        <v>47849</v>
      </c>
      <c r="S26" s="44">
        <v>62926</v>
      </c>
      <c r="T26" s="44">
        <v>95547</v>
      </c>
      <c r="U26" s="44">
        <v>137654</v>
      </c>
      <c r="V26" s="44">
        <v>173661</v>
      </c>
      <c r="W26" s="44">
        <v>218692</v>
      </c>
      <c r="X26" s="44">
        <v>28574</v>
      </c>
      <c r="Y26" s="59">
        <v>0.996</v>
      </c>
      <c r="Z26" s="44">
        <v>256</v>
      </c>
      <c r="AA26" s="44">
        <v>151</v>
      </c>
      <c r="AB26" s="44">
        <v>205</v>
      </c>
      <c r="AC26" s="60">
        <v>310</v>
      </c>
    </row>
    <row r="27" spans="1:29" ht="18.75" customHeight="1" x14ac:dyDescent="0.2">
      <c r="A27" s="12"/>
      <c r="B27" s="14" t="s">
        <v>260</v>
      </c>
      <c r="C27" s="49">
        <v>18196</v>
      </c>
      <c r="D27" s="44">
        <v>17310</v>
      </c>
      <c r="E27" s="44">
        <v>17138</v>
      </c>
      <c r="F27" s="44">
        <v>18308</v>
      </c>
      <c r="G27" s="44">
        <v>18232</v>
      </c>
      <c r="H27" s="44">
        <v>17091</v>
      </c>
      <c r="I27" s="44">
        <v>18337</v>
      </c>
      <c r="J27" s="44">
        <v>18113</v>
      </c>
      <c r="K27" s="44">
        <v>17636</v>
      </c>
      <c r="L27" s="39">
        <v>2.8</v>
      </c>
      <c r="M27" s="44">
        <v>135</v>
      </c>
      <c r="N27" s="44">
        <v>1665</v>
      </c>
      <c r="O27" s="44">
        <v>3144</v>
      </c>
      <c r="P27" s="44">
        <v>6444</v>
      </c>
      <c r="Q27" s="44">
        <v>9152</v>
      </c>
      <c r="R27" s="44">
        <v>12819</v>
      </c>
      <c r="S27" s="44">
        <v>17298</v>
      </c>
      <c r="T27" s="44">
        <v>26540</v>
      </c>
      <c r="U27" s="44">
        <v>37602</v>
      </c>
      <c r="V27" s="44">
        <v>49455</v>
      </c>
      <c r="W27" s="44">
        <v>58581</v>
      </c>
      <c r="X27" s="44">
        <v>8728</v>
      </c>
      <c r="Y27" s="59">
        <v>0.996</v>
      </c>
      <c r="Z27" s="44">
        <v>155</v>
      </c>
      <c r="AA27" s="44">
        <v>65</v>
      </c>
      <c r="AB27" s="44">
        <v>80</v>
      </c>
      <c r="AC27" s="60">
        <v>178</v>
      </c>
    </row>
    <row r="28" spans="1:29" ht="18.75" customHeight="1" x14ac:dyDescent="0.2">
      <c r="A28" s="12"/>
      <c r="B28" s="14" t="s">
        <v>261</v>
      </c>
      <c r="C28" s="49">
        <v>67311</v>
      </c>
      <c r="D28" s="44">
        <v>69140</v>
      </c>
      <c r="E28" s="44">
        <v>67361</v>
      </c>
      <c r="F28" s="44">
        <v>69264</v>
      </c>
      <c r="G28" s="44">
        <v>65433</v>
      </c>
      <c r="H28" s="44">
        <v>66708</v>
      </c>
      <c r="I28" s="44">
        <v>63033</v>
      </c>
      <c r="J28" s="44">
        <v>66245</v>
      </c>
      <c r="K28" s="44">
        <v>64968</v>
      </c>
      <c r="L28" s="39">
        <v>2.8</v>
      </c>
      <c r="M28" s="44">
        <v>413</v>
      </c>
      <c r="N28" s="44">
        <v>6107</v>
      </c>
      <c r="O28" s="44">
        <v>12285</v>
      </c>
      <c r="P28" s="44">
        <v>24750</v>
      </c>
      <c r="Q28" s="44">
        <v>38976</v>
      </c>
      <c r="R28" s="44">
        <v>50626</v>
      </c>
      <c r="S28" s="44">
        <v>65225</v>
      </c>
      <c r="T28" s="44">
        <v>95357</v>
      </c>
      <c r="U28" s="44">
        <v>132041</v>
      </c>
      <c r="V28" s="44">
        <v>169584</v>
      </c>
      <c r="W28" s="44">
        <v>199471</v>
      </c>
      <c r="X28" s="44">
        <v>31073</v>
      </c>
      <c r="Y28" s="59">
        <v>0.999</v>
      </c>
      <c r="Z28" s="44">
        <v>628</v>
      </c>
      <c r="AA28" s="44">
        <v>519</v>
      </c>
      <c r="AB28" s="44">
        <v>448</v>
      </c>
      <c r="AC28" s="60">
        <v>125</v>
      </c>
    </row>
    <row r="29" spans="1:29" ht="18.75" customHeight="1" x14ac:dyDescent="0.2">
      <c r="A29" s="12"/>
      <c r="B29" s="14" t="s">
        <v>262</v>
      </c>
      <c r="C29" s="49">
        <v>24650</v>
      </c>
      <c r="D29" s="44">
        <v>25292</v>
      </c>
      <c r="E29" s="44">
        <v>25266</v>
      </c>
      <c r="F29" s="44">
        <v>24757</v>
      </c>
      <c r="G29" s="44">
        <v>24410</v>
      </c>
      <c r="H29" s="44">
        <v>24043</v>
      </c>
      <c r="I29" s="44">
        <v>23656</v>
      </c>
      <c r="J29" s="44">
        <v>23974</v>
      </c>
      <c r="K29" s="44">
        <v>24776</v>
      </c>
      <c r="L29" s="39">
        <v>2.2000000000000002</v>
      </c>
      <c r="M29" s="44">
        <v>398</v>
      </c>
      <c r="N29" s="44">
        <v>2305</v>
      </c>
      <c r="O29" s="44">
        <v>4766</v>
      </c>
      <c r="P29" s="44">
        <v>9411</v>
      </c>
      <c r="Q29" s="44">
        <v>14295</v>
      </c>
      <c r="R29" s="44">
        <v>18286</v>
      </c>
      <c r="S29" s="44">
        <v>23414</v>
      </c>
      <c r="T29" s="44">
        <v>37562</v>
      </c>
      <c r="U29" s="44">
        <v>50980</v>
      </c>
      <c r="V29" s="44">
        <v>63116</v>
      </c>
      <c r="W29" s="44">
        <v>78664</v>
      </c>
      <c r="X29" s="44">
        <v>11064</v>
      </c>
      <c r="Y29" s="59">
        <v>0.998</v>
      </c>
      <c r="Z29" s="44">
        <v>821</v>
      </c>
      <c r="AA29" s="44">
        <v>450</v>
      </c>
      <c r="AB29" s="44">
        <v>631</v>
      </c>
      <c r="AC29" s="60">
        <v>39</v>
      </c>
    </row>
    <row r="30" spans="1:29" ht="18.75" customHeight="1" x14ac:dyDescent="0.2">
      <c r="A30" s="12"/>
      <c r="B30" s="14" t="s">
        <v>9</v>
      </c>
      <c r="C30" s="49">
        <v>39632</v>
      </c>
      <c r="D30" s="44">
        <v>41394</v>
      </c>
      <c r="E30" s="44">
        <v>38701</v>
      </c>
      <c r="F30" s="44">
        <v>38425</v>
      </c>
      <c r="G30" s="44">
        <v>40424</v>
      </c>
      <c r="H30" s="44">
        <v>39324</v>
      </c>
      <c r="I30" s="44">
        <v>38564</v>
      </c>
      <c r="J30" s="44">
        <v>38226</v>
      </c>
      <c r="K30" s="44">
        <v>39484</v>
      </c>
      <c r="L30" s="39">
        <v>2.5</v>
      </c>
      <c r="M30" s="44">
        <v>196</v>
      </c>
      <c r="N30" s="44">
        <v>3653</v>
      </c>
      <c r="O30" s="44">
        <v>7257</v>
      </c>
      <c r="P30" s="44">
        <v>15217</v>
      </c>
      <c r="Q30" s="44">
        <v>22169</v>
      </c>
      <c r="R30" s="44">
        <v>30587</v>
      </c>
      <c r="S30" s="44">
        <v>39300</v>
      </c>
      <c r="T30" s="44">
        <v>64029</v>
      </c>
      <c r="U30" s="44">
        <v>87553</v>
      </c>
      <c r="V30" s="44">
        <v>109265</v>
      </c>
      <c r="W30" s="44">
        <v>129419</v>
      </c>
      <c r="X30" s="44">
        <v>19089</v>
      </c>
      <c r="Y30" s="59">
        <v>0.999</v>
      </c>
      <c r="Z30" s="44">
        <v>292</v>
      </c>
      <c r="AA30" s="44">
        <v>198</v>
      </c>
      <c r="AB30" s="44">
        <v>198</v>
      </c>
      <c r="AC30" s="60">
        <v>172</v>
      </c>
    </row>
    <row r="31" spans="1:29" ht="18.75" customHeight="1" x14ac:dyDescent="0.2">
      <c r="A31" s="12"/>
      <c r="B31" s="14" t="s">
        <v>263</v>
      </c>
      <c r="C31" s="49">
        <v>10386</v>
      </c>
      <c r="D31" s="44">
        <v>10716</v>
      </c>
      <c r="E31" s="44">
        <v>10522</v>
      </c>
      <c r="F31" s="44">
        <v>10288</v>
      </c>
      <c r="G31" s="44">
        <v>10512</v>
      </c>
      <c r="H31" s="44">
        <v>10432</v>
      </c>
      <c r="I31" s="44">
        <v>10207</v>
      </c>
      <c r="J31" s="44">
        <v>10730</v>
      </c>
      <c r="K31" s="44">
        <v>10700</v>
      </c>
      <c r="L31" s="39">
        <v>1.7</v>
      </c>
      <c r="M31" s="44">
        <v>128</v>
      </c>
      <c r="N31" s="44">
        <v>1343</v>
      </c>
      <c r="O31" s="44">
        <v>2248</v>
      </c>
      <c r="P31" s="44">
        <v>3692</v>
      </c>
      <c r="Q31" s="44">
        <v>6263</v>
      </c>
      <c r="R31" s="44">
        <v>7936</v>
      </c>
      <c r="S31" s="44">
        <v>10914</v>
      </c>
      <c r="T31" s="44">
        <v>15222</v>
      </c>
      <c r="U31" s="44">
        <v>21159</v>
      </c>
      <c r="V31" s="44">
        <v>28019</v>
      </c>
      <c r="W31" s="44">
        <v>32299</v>
      </c>
      <c r="X31" s="44">
        <v>5122</v>
      </c>
      <c r="Y31" s="59">
        <v>0.998</v>
      </c>
      <c r="Z31" s="44">
        <v>128</v>
      </c>
      <c r="AA31" s="44">
        <v>57</v>
      </c>
      <c r="AB31" s="44">
        <v>75</v>
      </c>
      <c r="AC31" s="60">
        <v>121</v>
      </c>
    </row>
    <row r="32" spans="1:29" ht="18.75" customHeight="1" x14ac:dyDescent="0.2">
      <c r="A32" s="12"/>
      <c r="B32" s="14" t="s">
        <v>10</v>
      </c>
      <c r="C32" s="49">
        <v>115882</v>
      </c>
      <c r="D32" s="44">
        <v>117424</v>
      </c>
      <c r="E32" s="44">
        <v>114944</v>
      </c>
      <c r="F32" s="44">
        <v>121069</v>
      </c>
      <c r="G32" s="44">
        <v>114783</v>
      </c>
      <c r="H32" s="44">
        <v>109093</v>
      </c>
      <c r="I32" s="44">
        <v>111726</v>
      </c>
      <c r="J32" s="44">
        <v>113783</v>
      </c>
      <c r="K32" s="44">
        <v>111253</v>
      </c>
      <c r="L32" s="39">
        <v>2.9</v>
      </c>
      <c r="M32" s="44">
        <v>391</v>
      </c>
      <c r="N32" s="44">
        <v>7177</v>
      </c>
      <c r="O32" s="44">
        <v>15646</v>
      </c>
      <c r="P32" s="44">
        <v>35229</v>
      </c>
      <c r="Q32" s="44">
        <v>57794</v>
      </c>
      <c r="R32" s="44">
        <v>84927</v>
      </c>
      <c r="S32" s="44">
        <v>112111</v>
      </c>
      <c r="T32" s="44">
        <v>192748</v>
      </c>
      <c r="U32" s="44">
        <v>296061</v>
      </c>
      <c r="V32" s="44">
        <v>381355</v>
      </c>
      <c r="W32" s="44">
        <v>466235</v>
      </c>
      <c r="X32" s="44">
        <v>45739</v>
      </c>
      <c r="Y32" s="59">
        <v>0.99</v>
      </c>
      <c r="Z32" s="44">
        <v>476</v>
      </c>
      <c r="AA32" s="44">
        <v>332</v>
      </c>
      <c r="AB32" s="44">
        <v>388</v>
      </c>
      <c r="AC32" s="60">
        <v>287</v>
      </c>
    </row>
    <row r="33" spans="1:29" ht="18.75" customHeight="1" x14ac:dyDescent="0.2">
      <c r="A33" s="12"/>
      <c r="B33" s="14" t="s">
        <v>11</v>
      </c>
      <c r="C33" s="49">
        <v>66251</v>
      </c>
      <c r="D33" s="44">
        <v>63553</v>
      </c>
      <c r="E33" s="44">
        <v>65400</v>
      </c>
      <c r="F33" s="44">
        <v>65322</v>
      </c>
      <c r="G33" s="44">
        <v>68047</v>
      </c>
      <c r="H33" s="44">
        <v>66182</v>
      </c>
      <c r="I33" s="44">
        <v>64374</v>
      </c>
      <c r="J33" s="44">
        <v>65174</v>
      </c>
      <c r="K33" s="44">
        <v>64768</v>
      </c>
      <c r="L33" s="39">
        <v>1.9</v>
      </c>
      <c r="M33" s="44">
        <v>41</v>
      </c>
      <c r="N33" s="44">
        <v>5605</v>
      </c>
      <c r="O33" s="44">
        <v>11681</v>
      </c>
      <c r="P33" s="44">
        <v>24709</v>
      </c>
      <c r="Q33" s="44">
        <v>37015</v>
      </c>
      <c r="R33" s="44">
        <v>50190</v>
      </c>
      <c r="S33" s="44">
        <v>64934</v>
      </c>
      <c r="T33" s="44">
        <v>98655</v>
      </c>
      <c r="U33" s="44">
        <v>137542</v>
      </c>
      <c r="V33" s="44">
        <v>181589</v>
      </c>
      <c r="W33" s="44">
        <v>218271</v>
      </c>
      <c r="X33" s="44">
        <v>31447</v>
      </c>
      <c r="Y33" s="59">
        <v>0.997</v>
      </c>
      <c r="Z33" s="44">
        <v>55</v>
      </c>
      <c r="AA33" s="44">
        <v>10</v>
      </c>
      <c r="AB33" s="44">
        <v>105</v>
      </c>
      <c r="AC33" s="60">
        <v>1155</v>
      </c>
    </row>
    <row r="34" spans="1:29" ht="18.75" customHeight="1" x14ac:dyDescent="0.2">
      <c r="A34" s="12"/>
      <c r="B34" s="14" t="s">
        <v>231</v>
      </c>
      <c r="C34" s="49">
        <v>4096021</v>
      </c>
      <c r="D34" s="44">
        <v>4002076</v>
      </c>
      <c r="E34" s="44">
        <v>3940853</v>
      </c>
      <c r="F34" s="44">
        <v>3970566</v>
      </c>
      <c r="G34" s="44">
        <v>4005664</v>
      </c>
      <c r="H34" s="44">
        <v>3913190</v>
      </c>
      <c r="I34" s="44">
        <v>3933361</v>
      </c>
      <c r="J34" s="44">
        <v>3991626</v>
      </c>
      <c r="K34" s="44">
        <v>3904705</v>
      </c>
      <c r="L34" s="39">
        <v>1.4</v>
      </c>
      <c r="M34" s="44">
        <v>113</v>
      </c>
      <c r="N34" s="44">
        <v>325721</v>
      </c>
      <c r="O34" s="44">
        <v>695995</v>
      </c>
      <c r="P34" s="44">
        <v>1433091</v>
      </c>
      <c r="Q34" s="44">
        <v>2235723</v>
      </c>
      <c r="R34" s="44">
        <v>3022029</v>
      </c>
      <c r="S34" s="44">
        <v>3850532</v>
      </c>
      <c r="T34" s="44">
        <v>6005187</v>
      </c>
      <c r="U34" s="44">
        <v>7956969</v>
      </c>
      <c r="V34" s="44">
        <v>9526769</v>
      </c>
      <c r="W34" s="44">
        <v>11453836</v>
      </c>
      <c r="X34" s="44">
        <v>1792371</v>
      </c>
      <c r="Y34" s="59">
        <v>0.999</v>
      </c>
      <c r="Z34" s="44">
        <v>201</v>
      </c>
      <c r="AA34" s="44">
        <v>245</v>
      </c>
      <c r="AB34" s="44">
        <v>358</v>
      </c>
      <c r="AC34" s="60">
        <v>14825</v>
      </c>
    </row>
    <row r="35" spans="1:29" ht="18.75" customHeight="1" x14ac:dyDescent="0.2">
      <c r="A35" s="12"/>
      <c r="B35" s="14" t="s">
        <v>12</v>
      </c>
      <c r="C35" s="49">
        <v>16847813</v>
      </c>
      <c r="D35" s="44">
        <v>16578654</v>
      </c>
      <c r="E35" s="44">
        <v>16255530</v>
      </c>
      <c r="F35" s="44">
        <v>16494900</v>
      </c>
      <c r="G35" s="44">
        <v>16225358</v>
      </c>
      <c r="H35" s="44">
        <v>16112540</v>
      </c>
      <c r="I35" s="44">
        <v>16324374</v>
      </c>
      <c r="J35" s="44">
        <v>16733884</v>
      </c>
      <c r="K35" s="44">
        <v>16259442</v>
      </c>
      <c r="L35" s="39">
        <v>1.4</v>
      </c>
      <c r="M35" s="44">
        <v>1745</v>
      </c>
      <c r="N35" s="44">
        <v>2142662</v>
      </c>
      <c r="O35" s="44">
        <v>4589350</v>
      </c>
      <c r="P35" s="44">
        <v>8202743</v>
      </c>
      <c r="Q35" s="44">
        <v>11188132</v>
      </c>
      <c r="R35" s="44">
        <v>14160127</v>
      </c>
      <c r="S35" s="44">
        <v>16389294</v>
      </c>
      <c r="T35" s="44">
        <v>22248175</v>
      </c>
      <c r="U35" s="44">
        <v>27255497</v>
      </c>
      <c r="V35" s="44">
        <v>31119343</v>
      </c>
      <c r="W35" s="44">
        <v>35785692</v>
      </c>
      <c r="X35" s="44">
        <v>9705789</v>
      </c>
      <c r="Y35" s="59">
        <v>0.97799999999999998</v>
      </c>
      <c r="Z35" s="44">
        <v>4469</v>
      </c>
      <c r="AA35" s="44">
        <v>6226</v>
      </c>
      <c r="AB35" s="44">
        <v>7516</v>
      </c>
      <c r="AC35" s="60">
        <v>2706</v>
      </c>
    </row>
    <row r="36" spans="1:29" ht="18.75" customHeight="1" x14ac:dyDescent="0.2">
      <c r="A36" s="12"/>
      <c r="B36" s="14" t="s">
        <v>13</v>
      </c>
      <c r="C36" s="49">
        <v>498669</v>
      </c>
      <c r="D36" s="44">
        <v>477884</v>
      </c>
      <c r="E36" s="44">
        <v>480465</v>
      </c>
      <c r="F36" s="44">
        <v>491293</v>
      </c>
      <c r="G36" s="44">
        <v>493914</v>
      </c>
      <c r="H36" s="44">
        <v>471043</v>
      </c>
      <c r="I36" s="44">
        <v>479067</v>
      </c>
      <c r="J36" s="44">
        <v>487936</v>
      </c>
      <c r="K36" s="44">
        <v>483751</v>
      </c>
      <c r="L36" s="39">
        <v>1.7</v>
      </c>
      <c r="M36" s="44">
        <v>398</v>
      </c>
      <c r="N36" s="44">
        <v>35661</v>
      </c>
      <c r="O36" s="44">
        <v>81489</v>
      </c>
      <c r="P36" s="44">
        <v>172086</v>
      </c>
      <c r="Q36" s="44">
        <v>266013</v>
      </c>
      <c r="R36" s="44">
        <v>370978</v>
      </c>
      <c r="S36" s="44">
        <v>463277</v>
      </c>
      <c r="T36" s="44">
        <v>759843</v>
      </c>
      <c r="U36" s="44">
        <v>1017464</v>
      </c>
      <c r="V36" s="44">
        <v>1288868</v>
      </c>
      <c r="W36" s="44">
        <v>1508271</v>
      </c>
      <c r="X36" s="44">
        <v>220271</v>
      </c>
      <c r="Y36" s="59">
        <v>0.999</v>
      </c>
      <c r="Z36" s="44">
        <v>751</v>
      </c>
      <c r="AA36" s="44">
        <v>383</v>
      </c>
      <c r="AB36" s="44">
        <v>484</v>
      </c>
      <c r="AC36" s="60">
        <v>899</v>
      </c>
    </row>
    <row r="37" spans="1:29" ht="18.75" customHeight="1" x14ac:dyDescent="0.2">
      <c r="A37" s="12"/>
      <c r="B37" s="14" t="s">
        <v>14</v>
      </c>
      <c r="C37" s="49">
        <v>826617</v>
      </c>
      <c r="D37" s="44">
        <v>845356</v>
      </c>
      <c r="E37" s="44">
        <v>809607</v>
      </c>
      <c r="F37" s="44">
        <v>813668</v>
      </c>
      <c r="G37" s="44">
        <v>832366</v>
      </c>
      <c r="H37" s="44">
        <v>792506</v>
      </c>
      <c r="I37" s="44">
        <v>835975</v>
      </c>
      <c r="J37" s="44">
        <v>807587</v>
      </c>
      <c r="K37" s="44">
        <v>798217</v>
      </c>
      <c r="L37" s="39">
        <v>2.1</v>
      </c>
      <c r="M37" s="44">
        <v>536</v>
      </c>
      <c r="N37" s="44">
        <v>73765</v>
      </c>
      <c r="O37" s="44">
        <v>152019</v>
      </c>
      <c r="P37" s="44">
        <v>312531</v>
      </c>
      <c r="Q37" s="44">
        <v>468924</v>
      </c>
      <c r="R37" s="44">
        <v>632349</v>
      </c>
      <c r="S37" s="44">
        <v>788750</v>
      </c>
      <c r="T37" s="44">
        <v>1180203</v>
      </c>
      <c r="U37" s="44">
        <v>1606764</v>
      </c>
      <c r="V37" s="44">
        <v>1891361</v>
      </c>
      <c r="W37" s="44">
        <v>2245129</v>
      </c>
      <c r="X37" s="44">
        <v>389831</v>
      </c>
      <c r="Y37" s="59">
        <v>0.998</v>
      </c>
      <c r="Z37" s="44">
        <v>1342</v>
      </c>
      <c r="AA37" s="44">
        <v>887</v>
      </c>
      <c r="AB37" s="44">
        <v>782</v>
      </c>
      <c r="AC37" s="60">
        <v>815</v>
      </c>
    </row>
    <row r="38" spans="1:29" ht="18.75" customHeight="1" x14ac:dyDescent="0.2">
      <c r="A38" s="12"/>
      <c r="B38" s="14" t="s">
        <v>15</v>
      </c>
      <c r="C38" s="49">
        <v>359186</v>
      </c>
      <c r="D38" s="44">
        <v>358806</v>
      </c>
      <c r="E38" s="44">
        <v>357724</v>
      </c>
      <c r="F38" s="44">
        <v>348135</v>
      </c>
      <c r="G38" s="44">
        <v>350570</v>
      </c>
      <c r="H38" s="44">
        <v>347978</v>
      </c>
      <c r="I38" s="44">
        <v>347610</v>
      </c>
      <c r="J38" s="44">
        <v>349568</v>
      </c>
      <c r="K38" s="44">
        <v>351607</v>
      </c>
      <c r="L38" s="39">
        <v>1.3</v>
      </c>
      <c r="M38" s="44">
        <v>365</v>
      </c>
      <c r="N38" s="44">
        <v>30529</v>
      </c>
      <c r="O38" s="44">
        <v>62848</v>
      </c>
      <c r="P38" s="44">
        <v>130336</v>
      </c>
      <c r="Q38" s="44">
        <v>203980</v>
      </c>
      <c r="R38" s="44">
        <v>275093</v>
      </c>
      <c r="S38" s="44">
        <v>347449</v>
      </c>
      <c r="T38" s="44">
        <v>532186</v>
      </c>
      <c r="U38" s="44">
        <v>744014</v>
      </c>
      <c r="V38" s="44">
        <v>906107</v>
      </c>
      <c r="W38" s="44">
        <v>1104422</v>
      </c>
      <c r="X38" s="44">
        <v>165731</v>
      </c>
      <c r="Y38" s="59">
        <v>0.999</v>
      </c>
      <c r="Z38" s="44">
        <v>790</v>
      </c>
      <c r="AA38" s="44">
        <v>604</v>
      </c>
      <c r="AB38" s="44">
        <v>532</v>
      </c>
      <c r="AC38" s="60">
        <v>549</v>
      </c>
    </row>
    <row r="39" spans="1:29" ht="18.75" customHeight="1" x14ac:dyDescent="0.2">
      <c r="A39" s="12"/>
      <c r="B39" s="14" t="s">
        <v>16</v>
      </c>
      <c r="C39" s="49">
        <v>1773429</v>
      </c>
      <c r="D39" s="44">
        <v>1827687</v>
      </c>
      <c r="E39" s="44">
        <v>1788080</v>
      </c>
      <c r="F39" s="44">
        <v>1758722</v>
      </c>
      <c r="G39" s="44">
        <v>1782939</v>
      </c>
      <c r="H39" s="44">
        <v>1745160</v>
      </c>
      <c r="I39" s="44">
        <v>1766415</v>
      </c>
      <c r="J39" s="44">
        <v>1793365</v>
      </c>
      <c r="K39" s="44">
        <v>1765114</v>
      </c>
      <c r="L39" s="39">
        <v>1.3</v>
      </c>
      <c r="M39" s="44">
        <v>2321</v>
      </c>
      <c r="N39" s="44">
        <v>159252</v>
      </c>
      <c r="O39" s="44">
        <v>329786</v>
      </c>
      <c r="P39" s="44">
        <v>680821</v>
      </c>
      <c r="Q39" s="44">
        <v>1036997</v>
      </c>
      <c r="R39" s="44">
        <v>1411972</v>
      </c>
      <c r="S39" s="44">
        <v>1770124</v>
      </c>
      <c r="T39" s="44">
        <v>2692896</v>
      </c>
      <c r="U39" s="44">
        <v>3619015</v>
      </c>
      <c r="V39" s="44">
        <v>4471539</v>
      </c>
      <c r="W39" s="44">
        <v>5292367</v>
      </c>
      <c r="X39" s="44">
        <v>860902</v>
      </c>
      <c r="Y39" s="59">
        <v>1</v>
      </c>
      <c r="Z39" s="44">
        <v>3713</v>
      </c>
      <c r="AA39" s="44">
        <v>3189</v>
      </c>
      <c r="AB39" s="44">
        <v>3570</v>
      </c>
      <c r="AC39" s="60">
        <v>509</v>
      </c>
    </row>
    <row r="40" spans="1:29" ht="18.75" customHeight="1" x14ac:dyDescent="0.2">
      <c r="A40" s="12"/>
      <c r="B40" s="14" t="s">
        <v>17</v>
      </c>
      <c r="C40" s="49">
        <v>2727814</v>
      </c>
      <c r="D40" s="44">
        <v>2837749</v>
      </c>
      <c r="E40" s="44">
        <v>2760248</v>
      </c>
      <c r="F40" s="44">
        <v>2733922</v>
      </c>
      <c r="G40" s="44">
        <v>2765601</v>
      </c>
      <c r="H40" s="44">
        <v>2703809</v>
      </c>
      <c r="I40" s="44">
        <v>2695907</v>
      </c>
      <c r="J40" s="44">
        <v>2737663</v>
      </c>
      <c r="K40" s="44">
        <v>2697351</v>
      </c>
      <c r="L40" s="39">
        <v>1.5</v>
      </c>
      <c r="M40" s="44">
        <v>353</v>
      </c>
      <c r="N40" s="44">
        <v>247901</v>
      </c>
      <c r="O40" s="44">
        <v>514433</v>
      </c>
      <c r="P40" s="44">
        <v>1062878</v>
      </c>
      <c r="Q40" s="44">
        <v>1599679</v>
      </c>
      <c r="R40" s="44">
        <v>2159629</v>
      </c>
      <c r="S40" s="44">
        <v>2679617</v>
      </c>
      <c r="T40" s="44">
        <v>4057480</v>
      </c>
      <c r="U40" s="44">
        <v>5370257</v>
      </c>
      <c r="V40" s="44">
        <v>6453525</v>
      </c>
      <c r="W40" s="44">
        <v>7723900</v>
      </c>
      <c r="X40" s="44">
        <v>1291064</v>
      </c>
      <c r="Y40" s="59">
        <v>0.999</v>
      </c>
      <c r="Z40" s="44">
        <v>630</v>
      </c>
      <c r="AA40" s="44">
        <v>1634</v>
      </c>
      <c r="AB40" s="44">
        <v>1339</v>
      </c>
      <c r="AC40" s="60">
        <v>2281</v>
      </c>
    </row>
    <row r="41" spans="1:29" ht="18.75" customHeight="1" x14ac:dyDescent="0.2">
      <c r="A41" s="12"/>
      <c r="B41" s="14" t="s">
        <v>232</v>
      </c>
      <c r="C41" s="49">
        <v>5159430</v>
      </c>
      <c r="D41" s="44">
        <v>5176582</v>
      </c>
      <c r="E41" s="44">
        <v>5169433</v>
      </c>
      <c r="F41" s="44">
        <v>5130747</v>
      </c>
      <c r="G41" s="44">
        <v>5189572</v>
      </c>
      <c r="H41" s="44">
        <v>4877906</v>
      </c>
      <c r="I41" s="44">
        <v>5120286</v>
      </c>
      <c r="J41" s="44">
        <v>5081241</v>
      </c>
      <c r="K41" s="44">
        <v>5074910</v>
      </c>
      <c r="L41" s="39">
        <v>1.8</v>
      </c>
      <c r="M41" s="44">
        <v>2639</v>
      </c>
      <c r="N41" s="44">
        <v>371637</v>
      </c>
      <c r="O41" s="44">
        <v>786920</v>
      </c>
      <c r="P41" s="44">
        <v>1711460</v>
      </c>
      <c r="Q41" s="44">
        <v>2729960</v>
      </c>
      <c r="R41" s="44">
        <v>3916945</v>
      </c>
      <c r="S41" s="44">
        <v>5018073</v>
      </c>
      <c r="T41" s="44">
        <v>8267085</v>
      </c>
      <c r="U41" s="44">
        <v>11788459</v>
      </c>
      <c r="V41" s="44">
        <v>14970919</v>
      </c>
      <c r="W41" s="44">
        <v>17924244</v>
      </c>
      <c r="X41" s="44">
        <v>2225888</v>
      </c>
      <c r="Y41" s="59">
        <v>0.997</v>
      </c>
      <c r="Z41" s="44">
        <v>4764</v>
      </c>
      <c r="AA41" s="44">
        <v>11952</v>
      </c>
      <c r="AB41" s="44">
        <v>12115</v>
      </c>
      <c r="AC41" s="60">
        <v>532</v>
      </c>
    </row>
    <row r="42" spans="1:29" ht="18.75" customHeight="1" x14ac:dyDescent="0.2">
      <c r="A42" s="12"/>
      <c r="B42" s="14" t="s">
        <v>18</v>
      </c>
      <c r="C42" s="49">
        <v>159703</v>
      </c>
      <c r="D42" s="44">
        <v>158958</v>
      </c>
      <c r="E42" s="44">
        <v>156362</v>
      </c>
      <c r="F42" s="44">
        <v>154835</v>
      </c>
      <c r="G42" s="44">
        <v>157278</v>
      </c>
      <c r="H42" s="44">
        <v>156201</v>
      </c>
      <c r="I42" s="44">
        <v>150856</v>
      </c>
      <c r="J42" s="44">
        <v>153713</v>
      </c>
      <c r="K42" s="44">
        <v>153308</v>
      </c>
      <c r="L42" s="39">
        <v>1.7</v>
      </c>
      <c r="M42" s="44">
        <v>65</v>
      </c>
      <c r="N42" s="44">
        <v>12484</v>
      </c>
      <c r="O42" s="44">
        <v>25540</v>
      </c>
      <c r="P42" s="44">
        <v>55471</v>
      </c>
      <c r="Q42" s="44">
        <v>90100</v>
      </c>
      <c r="R42" s="44">
        <v>118600</v>
      </c>
      <c r="S42" s="44">
        <v>151171</v>
      </c>
      <c r="T42" s="44">
        <v>248206</v>
      </c>
      <c r="U42" s="44">
        <v>336350</v>
      </c>
      <c r="V42" s="44">
        <v>425840</v>
      </c>
      <c r="W42" s="44">
        <v>515279</v>
      </c>
      <c r="X42" s="44">
        <v>72239</v>
      </c>
      <c r="Y42" s="59">
        <v>0.999</v>
      </c>
      <c r="Z42" s="44">
        <v>79</v>
      </c>
      <c r="AA42" s="44">
        <v>83</v>
      </c>
      <c r="AB42" s="44">
        <v>64</v>
      </c>
      <c r="AC42" s="60">
        <v>2067</v>
      </c>
    </row>
    <row r="43" spans="1:29" ht="18.75" customHeight="1" x14ac:dyDescent="0.2">
      <c r="A43" s="12"/>
      <c r="B43" s="14" t="s">
        <v>264</v>
      </c>
      <c r="C43" s="49">
        <v>58705</v>
      </c>
      <c r="D43" s="44">
        <v>58686</v>
      </c>
      <c r="E43" s="44">
        <v>57099</v>
      </c>
      <c r="F43" s="44">
        <v>57151</v>
      </c>
      <c r="G43" s="44">
        <v>53922</v>
      </c>
      <c r="H43" s="44">
        <v>55808</v>
      </c>
      <c r="I43" s="44">
        <v>57806</v>
      </c>
      <c r="J43" s="44">
        <v>55674</v>
      </c>
      <c r="K43" s="44">
        <v>56728</v>
      </c>
      <c r="L43" s="39">
        <v>2.6</v>
      </c>
      <c r="M43" s="44">
        <v>86</v>
      </c>
      <c r="N43" s="44">
        <v>4590</v>
      </c>
      <c r="O43" s="44">
        <v>10059</v>
      </c>
      <c r="P43" s="44">
        <v>18734</v>
      </c>
      <c r="Q43" s="44">
        <v>31952</v>
      </c>
      <c r="R43" s="44">
        <v>42382</v>
      </c>
      <c r="S43" s="44">
        <v>55076</v>
      </c>
      <c r="T43" s="44">
        <v>85648</v>
      </c>
      <c r="U43" s="44">
        <v>127952</v>
      </c>
      <c r="V43" s="44">
        <v>161022</v>
      </c>
      <c r="W43" s="44">
        <v>194403</v>
      </c>
      <c r="X43" s="44">
        <v>24711</v>
      </c>
      <c r="Y43" s="59">
        <v>0.996</v>
      </c>
      <c r="Z43" s="44">
        <v>32</v>
      </c>
      <c r="AA43" s="44">
        <v>20</v>
      </c>
      <c r="AB43" s="44">
        <v>40</v>
      </c>
      <c r="AC43" s="60">
        <v>1854</v>
      </c>
    </row>
    <row r="44" spans="1:29" ht="18.75" customHeight="1" x14ac:dyDescent="0.2">
      <c r="A44" s="12"/>
      <c r="B44" s="14" t="s">
        <v>19</v>
      </c>
      <c r="C44" s="49">
        <v>222137</v>
      </c>
      <c r="D44" s="44">
        <v>216160</v>
      </c>
      <c r="E44" s="44">
        <v>221906</v>
      </c>
      <c r="F44" s="44">
        <v>211938</v>
      </c>
      <c r="G44" s="44">
        <v>219462</v>
      </c>
      <c r="H44" s="44">
        <v>209837</v>
      </c>
      <c r="I44" s="44">
        <v>211678</v>
      </c>
      <c r="J44" s="44">
        <v>216392</v>
      </c>
      <c r="K44" s="44">
        <v>219477</v>
      </c>
      <c r="L44" s="39">
        <v>2</v>
      </c>
      <c r="M44" s="44">
        <v>68</v>
      </c>
      <c r="N44" s="44">
        <v>17716</v>
      </c>
      <c r="O44" s="44">
        <v>37098</v>
      </c>
      <c r="P44" s="44">
        <v>83055</v>
      </c>
      <c r="Q44" s="44">
        <v>124348</v>
      </c>
      <c r="R44" s="44">
        <v>166464</v>
      </c>
      <c r="S44" s="44">
        <v>211980</v>
      </c>
      <c r="T44" s="44">
        <v>327333</v>
      </c>
      <c r="U44" s="44">
        <v>458799</v>
      </c>
      <c r="V44" s="44">
        <v>591584</v>
      </c>
      <c r="W44" s="44">
        <v>714159</v>
      </c>
      <c r="X44" s="44">
        <v>102045</v>
      </c>
      <c r="Y44" s="59">
        <v>0.998</v>
      </c>
      <c r="Z44" s="44">
        <v>258</v>
      </c>
      <c r="AA44" s="44">
        <v>240</v>
      </c>
      <c r="AB44" s="44">
        <v>329</v>
      </c>
      <c r="AC44" s="60">
        <v>786</v>
      </c>
    </row>
    <row r="45" spans="1:29" ht="18.75" customHeight="1" x14ac:dyDescent="0.2">
      <c r="A45" s="12"/>
      <c r="B45" s="14" t="s">
        <v>20</v>
      </c>
      <c r="C45" s="49">
        <v>357620</v>
      </c>
      <c r="D45" s="44">
        <v>360096</v>
      </c>
      <c r="E45" s="44">
        <v>355989</v>
      </c>
      <c r="F45" s="44">
        <v>350472</v>
      </c>
      <c r="G45" s="44">
        <v>357862</v>
      </c>
      <c r="H45" s="44">
        <v>346014</v>
      </c>
      <c r="I45" s="44">
        <v>350920</v>
      </c>
      <c r="J45" s="44">
        <v>358802</v>
      </c>
      <c r="K45" s="44">
        <v>347570</v>
      </c>
      <c r="L45" s="39">
        <v>1.4</v>
      </c>
      <c r="M45" s="44">
        <v>18</v>
      </c>
      <c r="N45" s="44">
        <v>26781</v>
      </c>
      <c r="O45" s="44">
        <v>58120</v>
      </c>
      <c r="P45" s="44">
        <v>122269</v>
      </c>
      <c r="Q45" s="44">
        <v>192725</v>
      </c>
      <c r="R45" s="44">
        <v>273237</v>
      </c>
      <c r="S45" s="44">
        <v>348496</v>
      </c>
      <c r="T45" s="44">
        <v>545260</v>
      </c>
      <c r="U45" s="44">
        <v>772960</v>
      </c>
      <c r="V45" s="44">
        <v>962528</v>
      </c>
      <c r="W45" s="44">
        <v>1188610</v>
      </c>
      <c r="X45" s="44">
        <v>164506</v>
      </c>
      <c r="Y45" s="59">
        <v>0.998</v>
      </c>
      <c r="Z45" s="44">
        <v>25</v>
      </c>
      <c r="AA45" s="44">
        <v>133</v>
      </c>
      <c r="AB45" s="44">
        <v>94</v>
      </c>
      <c r="AC45" s="60">
        <v>4213</v>
      </c>
    </row>
    <row r="46" spans="1:29" ht="18.75" customHeight="1" x14ac:dyDescent="0.2">
      <c r="A46" s="12"/>
      <c r="B46" s="14" t="s">
        <v>265</v>
      </c>
      <c r="C46" s="49">
        <v>8207</v>
      </c>
      <c r="D46" s="44">
        <v>8412</v>
      </c>
      <c r="E46" s="44">
        <v>7948</v>
      </c>
      <c r="F46" s="44">
        <v>8440</v>
      </c>
      <c r="G46" s="44">
        <v>9106</v>
      </c>
      <c r="H46" s="44">
        <v>8316</v>
      </c>
      <c r="I46" s="44">
        <v>8555</v>
      </c>
      <c r="J46" s="44">
        <v>8448</v>
      </c>
      <c r="K46" s="44">
        <v>8797</v>
      </c>
      <c r="L46" s="39">
        <v>3.7</v>
      </c>
      <c r="M46" s="44">
        <v>124</v>
      </c>
      <c r="N46" s="44">
        <v>952</v>
      </c>
      <c r="O46" s="44">
        <v>1619</v>
      </c>
      <c r="P46" s="44">
        <v>3148</v>
      </c>
      <c r="Q46" s="44">
        <v>5135</v>
      </c>
      <c r="R46" s="44">
        <v>6684</v>
      </c>
      <c r="S46" s="44">
        <v>8392</v>
      </c>
      <c r="T46" s="44">
        <v>12932</v>
      </c>
      <c r="U46" s="44">
        <v>17913</v>
      </c>
      <c r="V46" s="44">
        <v>21475</v>
      </c>
      <c r="W46" s="44">
        <v>27571</v>
      </c>
      <c r="X46" s="44">
        <v>3831</v>
      </c>
      <c r="Y46" s="59">
        <v>0.998</v>
      </c>
      <c r="Z46" s="44">
        <v>132</v>
      </c>
      <c r="AA46" s="44">
        <v>74</v>
      </c>
      <c r="AB46" s="44">
        <v>83</v>
      </c>
      <c r="AC46" s="60">
        <v>88</v>
      </c>
    </row>
    <row r="47" spans="1:29" ht="18.75" customHeight="1" x14ac:dyDescent="0.2">
      <c r="A47" s="12"/>
      <c r="B47" s="14" t="s">
        <v>266</v>
      </c>
      <c r="C47" s="49">
        <v>2523</v>
      </c>
      <c r="D47" s="44">
        <v>2866</v>
      </c>
      <c r="E47" s="44">
        <v>2663</v>
      </c>
      <c r="F47" s="44">
        <v>2678</v>
      </c>
      <c r="G47" s="44">
        <v>2551</v>
      </c>
      <c r="H47" s="44">
        <v>2512</v>
      </c>
      <c r="I47" s="44">
        <v>2552</v>
      </c>
      <c r="J47" s="44">
        <v>2600</v>
      </c>
      <c r="K47" s="44">
        <v>2463</v>
      </c>
      <c r="L47" s="39">
        <v>4.4000000000000004</v>
      </c>
      <c r="M47" s="44">
        <v>20</v>
      </c>
      <c r="N47" s="44">
        <v>322</v>
      </c>
      <c r="O47" s="44">
        <v>631</v>
      </c>
      <c r="P47" s="44">
        <v>930</v>
      </c>
      <c r="Q47" s="44">
        <v>1576</v>
      </c>
      <c r="R47" s="44">
        <v>2168</v>
      </c>
      <c r="S47" s="44">
        <v>2610</v>
      </c>
      <c r="T47" s="44">
        <v>3851</v>
      </c>
      <c r="U47" s="44">
        <v>5738</v>
      </c>
      <c r="V47" s="44">
        <v>6633</v>
      </c>
      <c r="W47" s="44">
        <v>7767</v>
      </c>
      <c r="X47" s="44">
        <v>1316</v>
      </c>
      <c r="Y47" s="59">
        <v>0.996</v>
      </c>
      <c r="Z47" s="44">
        <v>96</v>
      </c>
      <c r="AA47" s="44">
        <v>82</v>
      </c>
      <c r="AB47" s="44">
        <v>59</v>
      </c>
      <c r="AC47" s="60">
        <v>33</v>
      </c>
    </row>
    <row r="48" spans="1:29" ht="18.75" customHeight="1" x14ac:dyDescent="0.2">
      <c r="A48" s="12"/>
      <c r="B48" s="14" t="s">
        <v>21</v>
      </c>
      <c r="C48" s="49">
        <v>34612</v>
      </c>
      <c r="D48" s="44">
        <v>35212</v>
      </c>
      <c r="E48" s="44">
        <v>34955</v>
      </c>
      <c r="F48" s="44">
        <v>35306</v>
      </c>
      <c r="G48" s="44">
        <v>35682</v>
      </c>
      <c r="H48" s="44">
        <v>35006</v>
      </c>
      <c r="I48" s="44">
        <v>35041</v>
      </c>
      <c r="J48" s="44">
        <v>35991</v>
      </c>
      <c r="K48" s="44">
        <v>35963</v>
      </c>
      <c r="L48" s="39">
        <v>1.3</v>
      </c>
      <c r="M48" s="44">
        <v>253</v>
      </c>
      <c r="N48" s="44">
        <v>2950</v>
      </c>
      <c r="O48" s="44">
        <v>5287</v>
      </c>
      <c r="P48" s="44">
        <v>11961</v>
      </c>
      <c r="Q48" s="44">
        <v>18240</v>
      </c>
      <c r="R48" s="44">
        <v>25958</v>
      </c>
      <c r="S48" s="44">
        <v>34063</v>
      </c>
      <c r="T48" s="44">
        <v>56977</v>
      </c>
      <c r="U48" s="44">
        <v>85637</v>
      </c>
      <c r="V48" s="44">
        <v>107317</v>
      </c>
      <c r="W48" s="44">
        <v>129705</v>
      </c>
      <c r="X48" s="44">
        <v>14215</v>
      </c>
      <c r="Y48" s="59">
        <v>0.99399999999999999</v>
      </c>
      <c r="Z48" s="44">
        <v>568</v>
      </c>
      <c r="AA48" s="44">
        <v>456</v>
      </c>
      <c r="AB48" s="44">
        <v>423</v>
      </c>
      <c r="AC48" s="60">
        <v>73</v>
      </c>
    </row>
    <row r="49" spans="1:29" ht="18.75" customHeight="1" x14ac:dyDescent="0.2">
      <c r="A49" s="12"/>
      <c r="B49" s="14" t="s">
        <v>22</v>
      </c>
      <c r="C49" s="49">
        <v>22105</v>
      </c>
      <c r="D49" s="44">
        <v>22583</v>
      </c>
      <c r="E49" s="44">
        <v>21356</v>
      </c>
      <c r="F49" s="44">
        <v>20541</v>
      </c>
      <c r="G49" s="44">
        <v>20738</v>
      </c>
      <c r="H49" s="44">
        <v>20601</v>
      </c>
      <c r="I49" s="44">
        <v>22052</v>
      </c>
      <c r="J49" s="44">
        <v>21500</v>
      </c>
      <c r="K49" s="44">
        <v>21480</v>
      </c>
      <c r="L49" s="39">
        <v>3.2</v>
      </c>
      <c r="M49" s="44">
        <v>37</v>
      </c>
      <c r="N49" s="44">
        <v>1880</v>
      </c>
      <c r="O49" s="44">
        <v>4066</v>
      </c>
      <c r="P49" s="44">
        <v>7386</v>
      </c>
      <c r="Q49" s="44">
        <v>11517</v>
      </c>
      <c r="R49" s="44">
        <v>16796</v>
      </c>
      <c r="S49" s="44">
        <v>21941</v>
      </c>
      <c r="T49" s="44">
        <v>33083</v>
      </c>
      <c r="U49" s="44">
        <v>45695</v>
      </c>
      <c r="V49" s="44">
        <v>58366</v>
      </c>
      <c r="W49" s="44">
        <v>72771</v>
      </c>
      <c r="X49" s="44">
        <v>10091</v>
      </c>
      <c r="Y49" s="59">
        <v>0.997</v>
      </c>
      <c r="Z49" s="44">
        <v>50</v>
      </c>
      <c r="AA49" s="44">
        <v>40</v>
      </c>
      <c r="AB49" s="44">
        <v>27</v>
      </c>
      <c r="AC49" s="60">
        <v>550</v>
      </c>
    </row>
    <row r="50" spans="1:29" ht="18.75" customHeight="1" x14ac:dyDescent="0.2">
      <c r="A50" s="12"/>
      <c r="B50" s="14" t="s">
        <v>23</v>
      </c>
      <c r="C50" s="49">
        <v>21495</v>
      </c>
      <c r="D50" s="44">
        <v>22218</v>
      </c>
      <c r="E50" s="44">
        <v>21775</v>
      </c>
      <c r="F50" s="44">
        <v>22319</v>
      </c>
      <c r="G50" s="44">
        <v>21489</v>
      </c>
      <c r="H50" s="44">
        <v>21197</v>
      </c>
      <c r="I50" s="44">
        <v>22151</v>
      </c>
      <c r="J50" s="44">
        <v>22378</v>
      </c>
      <c r="K50" s="44">
        <v>21743</v>
      </c>
      <c r="L50" s="39">
        <v>1.8</v>
      </c>
      <c r="M50" s="44">
        <v>105</v>
      </c>
      <c r="N50" s="44">
        <v>1873</v>
      </c>
      <c r="O50" s="44">
        <v>4355</v>
      </c>
      <c r="P50" s="44">
        <v>8399</v>
      </c>
      <c r="Q50" s="44">
        <v>12711</v>
      </c>
      <c r="R50" s="44">
        <v>17635</v>
      </c>
      <c r="S50" s="44">
        <v>21991</v>
      </c>
      <c r="T50" s="44">
        <v>33257</v>
      </c>
      <c r="U50" s="44">
        <v>47547</v>
      </c>
      <c r="V50" s="44">
        <v>57350</v>
      </c>
      <c r="W50" s="44">
        <v>68094</v>
      </c>
      <c r="X50" s="44">
        <v>10823</v>
      </c>
      <c r="Y50" s="59">
        <v>0.999</v>
      </c>
      <c r="Z50" s="44">
        <v>107</v>
      </c>
      <c r="AA50" s="44">
        <v>62</v>
      </c>
      <c r="AB50" s="44">
        <v>151</v>
      </c>
      <c r="AC50" s="60">
        <v>205</v>
      </c>
    </row>
    <row r="51" spans="1:29" ht="18.75" customHeight="1" x14ac:dyDescent="0.2">
      <c r="A51" s="12"/>
      <c r="B51" s="14" t="s">
        <v>267</v>
      </c>
      <c r="C51" s="49">
        <v>9835</v>
      </c>
      <c r="D51" s="44">
        <v>10274</v>
      </c>
      <c r="E51" s="44">
        <v>10108</v>
      </c>
      <c r="F51" s="44">
        <v>9981</v>
      </c>
      <c r="G51" s="44">
        <v>9873</v>
      </c>
      <c r="H51" s="44">
        <v>10053</v>
      </c>
      <c r="I51" s="44">
        <v>10061</v>
      </c>
      <c r="J51" s="44">
        <v>9991</v>
      </c>
      <c r="K51" s="44">
        <v>9734</v>
      </c>
      <c r="L51" s="39">
        <v>1.5</v>
      </c>
      <c r="M51" s="44">
        <v>54</v>
      </c>
      <c r="N51" s="44">
        <v>862</v>
      </c>
      <c r="O51" s="44">
        <v>1926</v>
      </c>
      <c r="P51" s="44">
        <v>3739</v>
      </c>
      <c r="Q51" s="44">
        <v>5954</v>
      </c>
      <c r="R51" s="44">
        <v>7896</v>
      </c>
      <c r="S51" s="44">
        <v>9814</v>
      </c>
      <c r="T51" s="44">
        <v>15707</v>
      </c>
      <c r="U51" s="44">
        <v>21996</v>
      </c>
      <c r="V51" s="44">
        <v>29239</v>
      </c>
      <c r="W51" s="44">
        <v>34062</v>
      </c>
      <c r="X51" s="44">
        <v>4511</v>
      </c>
      <c r="Y51" s="59">
        <v>0.997</v>
      </c>
      <c r="Z51" s="44">
        <v>41</v>
      </c>
      <c r="AA51" s="44">
        <v>30</v>
      </c>
      <c r="AB51" s="44">
        <v>53</v>
      </c>
      <c r="AC51" s="60">
        <v>242</v>
      </c>
    </row>
    <row r="52" spans="1:29" ht="18.75" customHeight="1" x14ac:dyDescent="0.2">
      <c r="A52" s="12"/>
      <c r="B52" s="14" t="s">
        <v>24</v>
      </c>
      <c r="C52" s="49">
        <v>50195</v>
      </c>
      <c r="D52" s="44">
        <v>51260</v>
      </c>
      <c r="E52" s="44">
        <v>48280</v>
      </c>
      <c r="F52" s="44">
        <v>50275</v>
      </c>
      <c r="G52" s="44">
        <v>50915</v>
      </c>
      <c r="H52" s="44">
        <v>48574</v>
      </c>
      <c r="I52" s="44">
        <v>49541</v>
      </c>
      <c r="J52" s="44">
        <v>49835</v>
      </c>
      <c r="K52" s="44">
        <v>48875</v>
      </c>
      <c r="L52" s="39">
        <v>2</v>
      </c>
      <c r="M52" s="44">
        <v>124</v>
      </c>
      <c r="N52" s="44">
        <v>3781</v>
      </c>
      <c r="O52" s="44">
        <v>8033</v>
      </c>
      <c r="P52" s="44">
        <v>17269</v>
      </c>
      <c r="Q52" s="44">
        <v>26802</v>
      </c>
      <c r="R52" s="44">
        <v>38845</v>
      </c>
      <c r="S52" s="44">
        <v>49371</v>
      </c>
      <c r="T52" s="44">
        <v>80942</v>
      </c>
      <c r="U52" s="44">
        <v>117260</v>
      </c>
      <c r="V52" s="44">
        <v>154948</v>
      </c>
      <c r="W52" s="44">
        <v>196710</v>
      </c>
      <c r="X52" s="44">
        <v>21997</v>
      </c>
      <c r="Y52" s="59">
        <v>0.99099999999999999</v>
      </c>
      <c r="Z52" s="44">
        <v>115</v>
      </c>
      <c r="AA52" s="44">
        <v>46</v>
      </c>
      <c r="AB52" s="44">
        <v>79</v>
      </c>
      <c r="AC52" s="60">
        <v>622</v>
      </c>
    </row>
    <row r="53" spans="1:29" ht="18.75" customHeight="1" x14ac:dyDescent="0.2">
      <c r="A53" s="12"/>
      <c r="B53" s="14" t="s">
        <v>25</v>
      </c>
      <c r="C53" s="49">
        <v>27890</v>
      </c>
      <c r="D53" s="44">
        <v>29141</v>
      </c>
      <c r="E53" s="44">
        <v>27425</v>
      </c>
      <c r="F53" s="44">
        <v>28965</v>
      </c>
      <c r="G53" s="44">
        <v>28640</v>
      </c>
      <c r="H53" s="44">
        <v>26888</v>
      </c>
      <c r="I53" s="44">
        <v>27769</v>
      </c>
      <c r="J53" s="44">
        <v>28819</v>
      </c>
      <c r="K53" s="44">
        <v>26930</v>
      </c>
      <c r="L53" s="39">
        <v>2.9</v>
      </c>
      <c r="M53" s="44">
        <v>15</v>
      </c>
      <c r="N53" s="44">
        <v>2662</v>
      </c>
      <c r="O53" s="44">
        <v>5319</v>
      </c>
      <c r="P53" s="44">
        <v>10772</v>
      </c>
      <c r="Q53" s="44">
        <v>16707</v>
      </c>
      <c r="R53" s="44">
        <v>22464</v>
      </c>
      <c r="S53" s="44">
        <v>27138</v>
      </c>
      <c r="T53" s="44">
        <v>41356</v>
      </c>
      <c r="U53" s="44">
        <v>59846</v>
      </c>
      <c r="V53" s="44">
        <v>71253</v>
      </c>
      <c r="W53" s="44">
        <v>87911</v>
      </c>
      <c r="X53" s="44">
        <v>13269</v>
      </c>
      <c r="Y53" s="59">
        <v>0.999</v>
      </c>
      <c r="Z53" s="44">
        <v>17</v>
      </c>
      <c r="AA53" s="44">
        <v>13</v>
      </c>
      <c r="AB53" s="44">
        <v>11</v>
      </c>
      <c r="AC53" s="60">
        <v>2053</v>
      </c>
    </row>
    <row r="54" spans="1:29" ht="18.75" customHeight="1" x14ac:dyDescent="0.2">
      <c r="A54" s="12"/>
      <c r="B54" s="14" t="s">
        <v>26</v>
      </c>
      <c r="C54" s="49">
        <v>14823</v>
      </c>
      <c r="D54" s="44">
        <v>12669</v>
      </c>
      <c r="E54" s="44">
        <v>13272</v>
      </c>
      <c r="F54" s="44">
        <v>12778</v>
      </c>
      <c r="G54" s="44">
        <v>13276</v>
      </c>
      <c r="H54" s="44">
        <v>12784</v>
      </c>
      <c r="I54" s="44">
        <v>12875</v>
      </c>
      <c r="J54" s="44">
        <v>12919</v>
      </c>
      <c r="K54" s="44">
        <v>12570</v>
      </c>
      <c r="L54" s="39">
        <v>4.9000000000000004</v>
      </c>
      <c r="M54" s="44">
        <v>46</v>
      </c>
      <c r="N54" s="44">
        <v>1118</v>
      </c>
      <c r="O54" s="44">
        <v>2336</v>
      </c>
      <c r="P54" s="44">
        <v>4815</v>
      </c>
      <c r="Q54" s="44">
        <v>7465</v>
      </c>
      <c r="R54" s="44">
        <v>10151</v>
      </c>
      <c r="S54" s="44">
        <v>12783</v>
      </c>
      <c r="T54" s="44">
        <v>18416</v>
      </c>
      <c r="U54" s="44">
        <v>25189</v>
      </c>
      <c r="V54" s="44">
        <v>33808</v>
      </c>
      <c r="W54" s="44">
        <v>39379</v>
      </c>
      <c r="X54" s="44">
        <v>6913</v>
      </c>
      <c r="Y54" s="59">
        <v>0.998</v>
      </c>
      <c r="Z54" s="44">
        <v>90</v>
      </c>
      <c r="AA54" s="44">
        <v>71</v>
      </c>
      <c r="AB54" s="44">
        <v>92</v>
      </c>
      <c r="AC54" s="60">
        <v>155</v>
      </c>
    </row>
    <row r="55" spans="1:29" ht="18.75" customHeight="1" x14ac:dyDescent="0.2">
      <c r="A55" s="12"/>
      <c r="B55" s="14" t="s">
        <v>268</v>
      </c>
      <c r="C55" s="49">
        <v>6163</v>
      </c>
      <c r="D55" s="44">
        <v>5768</v>
      </c>
      <c r="E55" s="44">
        <v>5618</v>
      </c>
      <c r="F55" s="44">
        <v>5866</v>
      </c>
      <c r="G55" s="44">
        <v>5549</v>
      </c>
      <c r="H55" s="44">
        <v>5596</v>
      </c>
      <c r="I55" s="44">
        <v>5522</v>
      </c>
      <c r="J55" s="44">
        <v>5906</v>
      </c>
      <c r="K55" s="44">
        <v>5260</v>
      </c>
      <c r="L55" s="39">
        <v>4.4000000000000004</v>
      </c>
      <c r="M55" s="44">
        <v>26</v>
      </c>
      <c r="N55" s="44">
        <v>471</v>
      </c>
      <c r="O55" s="44">
        <v>1067</v>
      </c>
      <c r="P55" s="44">
        <v>2221</v>
      </c>
      <c r="Q55" s="44">
        <v>3349</v>
      </c>
      <c r="R55" s="44">
        <v>4641</v>
      </c>
      <c r="S55" s="44">
        <v>5979</v>
      </c>
      <c r="T55" s="44">
        <v>8630</v>
      </c>
      <c r="U55" s="44">
        <v>11349</v>
      </c>
      <c r="V55" s="44">
        <v>15143</v>
      </c>
      <c r="W55" s="44">
        <v>17203</v>
      </c>
      <c r="X55" s="44">
        <v>2711</v>
      </c>
      <c r="Y55" s="59">
        <v>0.998</v>
      </c>
      <c r="Z55" s="44">
        <v>65</v>
      </c>
      <c r="AA55" s="44">
        <v>62</v>
      </c>
      <c r="AB55" s="44">
        <v>30</v>
      </c>
      <c r="AC55" s="60">
        <v>109</v>
      </c>
    </row>
    <row r="56" spans="1:29" ht="18.75" customHeight="1" x14ac:dyDescent="0.2">
      <c r="A56" s="12"/>
      <c r="B56" s="14" t="s">
        <v>27</v>
      </c>
      <c r="C56" s="49">
        <v>27289</v>
      </c>
      <c r="D56" s="44">
        <v>26764</v>
      </c>
      <c r="E56" s="44">
        <v>27221</v>
      </c>
      <c r="F56" s="44">
        <v>28080</v>
      </c>
      <c r="G56" s="44">
        <v>28212</v>
      </c>
      <c r="H56" s="44">
        <v>27000</v>
      </c>
      <c r="I56" s="44">
        <v>25937</v>
      </c>
      <c r="J56" s="44">
        <v>27703</v>
      </c>
      <c r="K56" s="44">
        <v>27397</v>
      </c>
      <c r="L56" s="39">
        <v>2.4</v>
      </c>
      <c r="M56" s="44">
        <v>77</v>
      </c>
      <c r="N56" s="44">
        <v>2558</v>
      </c>
      <c r="O56" s="44">
        <v>5008</v>
      </c>
      <c r="P56" s="44">
        <v>11303</v>
      </c>
      <c r="Q56" s="44">
        <v>16346</v>
      </c>
      <c r="R56" s="44">
        <v>21820</v>
      </c>
      <c r="S56" s="44">
        <v>28318</v>
      </c>
      <c r="T56" s="44">
        <v>40761</v>
      </c>
      <c r="U56" s="44">
        <v>55524</v>
      </c>
      <c r="V56" s="44">
        <v>67997</v>
      </c>
      <c r="W56" s="44">
        <v>84023</v>
      </c>
      <c r="X56" s="44">
        <v>13722</v>
      </c>
      <c r="Y56" s="59">
        <v>1</v>
      </c>
      <c r="Z56" s="44">
        <v>62</v>
      </c>
      <c r="AA56" s="44">
        <v>61</v>
      </c>
      <c r="AB56" s="44">
        <v>60</v>
      </c>
      <c r="AC56" s="60">
        <v>447</v>
      </c>
    </row>
    <row r="57" spans="1:29" ht="18.75" customHeight="1" x14ac:dyDescent="0.2">
      <c r="A57" s="12"/>
      <c r="B57" s="14" t="s">
        <v>28</v>
      </c>
      <c r="C57" s="49">
        <v>76731</v>
      </c>
      <c r="D57" s="44">
        <v>75993</v>
      </c>
      <c r="E57" s="44">
        <v>73218</v>
      </c>
      <c r="F57" s="44">
        <v>73432</v>
      </c>
      <c r="G57" s="44">
        <v>72000</v>
      </c>
      <c r="H57" s="44">
        <v>72119</v>
      </c>
      <c r="I57" s="44">
        <v>71751</v>
      </c>
      <c r="J57" s="44">
        <v>71536</v>
      </c>
      <c r="K57" s="44">
        <v>73084</v>
      </c>
      <c r="L57" s="39">
        <v>2.4</v>
      </c>
      <c r="M57" s="44">
        <v>100</v>
      </c>
      <c r="N57" s="44">
        <v>6428</v>
      </c>
      <c r="O57" s="44">
        <v>13312</v>
      </c>
      <c r="P57" s="44">
        <v>27246</v>
      </c>
      <c r="Q57" s="44">
        <v>41857</v>
      </c>
      <c r="R57" s="44">
        <v>54287</v>
      </c>
      <c r="S57" s="44">
        <v>72122</v>
      </c>
      <c r="T57" s="44">
        <v>113286</v>
      </c>
      <c r="U57" s="44">
        <v>151896</v>
      </c>
      <c r="V57" s="44">
        <v>188849</v>
      </c>
      <c r="W57" s="44">
        <v>231711</v>
      </c>
      <c r="X57" s="44">
        <v>34921</v>
      </c>
      <c r="Y57" s="59">
        <v>0.999</v>
      </c>
      <c r="Z57" s="44">
        <v>72</v>
      </c>
      <c r="AA57" s="44">
        <v>173</v>
      </c>
      <c r="AB57" s="44">
        <v>81</v>
      </c>
      <c r="AC57" s="60">
        <v>675</v>
      </c>
    </row>
    <row r="58" spans="1:29" ht="18.75" customHeight="1" x14ac:dyDescent="0.2">
      <c r="A58" s="12" t="s">
        <v>296</v>
      </c>
      <c r="B58" s="14" t="s">
        <v>269</v>
      </c>
      <c r="C58" s="49">
        <v>55062</v>
      </c>
      <c r="D58" s="44">
        <v>54756</v>
      </c>
      <c r="E58" s="44">
        <v>51880</v>
      </c>
      <c r="F58" s="44">
        <v>53320</v>
      </c>
      <c r="G58" s="44">
        <v>51538</v>
      </c>
      <c r="H58" s="44">
        <v>52548</v>
      </c>
      <c r="I58" s="44">
        <v>52584</v>
      </c>
      <c r="J58" s="44">
        <v>53620</v>
      </c>
      <c r="K58" s="44">
        <v>52131</v>
      </c>
      <c r="L58" s="39">
        <v>2.2000000000000002</v>
      </c>
      <c r="M58" s="44">
        <v>323</v>
      </c>
      <c r="N58" s="44">
        <v>24827</v>
      </c>
      <c r="O58" s="44">
        <v>50282</v>
      </c>
      <c r="P58" s="44">
        <v>59521</v>
      </c>
      <c r="Q58" s="44">
        <v>57999</v>
      </c>
      <c r="R58" s="44">
        <v>58085</v>
      </c>
      <c r="S58" s="44">
        <v>53901</v>
      </c>
      <c r="T58" s="44">
        <v>53373</v>
      </c>
      <c r="U58" s="44">
        <v>48796</v>
      </c>
      <c r="V58" s="44">
        <v>50093</v>
      </c>
      <c r="W58" s="44">
        <v>50255</v>
      </c>
      <c r="X58" s="44">
        <v>59865</v>
      </c>
      <c r="Y58" s="59">
        <v>0.13500000000000001</v>
      </c>
      <c r="Z58" s="44">
        <v>513</v>
      </c>
      <c r="AA58" s="44">
        <v>462</v>
      </c>
      <c r="AB58" s="44">
        <v>397</v>
      </c>
      <c r="AC58" s="60">
        <v>116</v>
      </c>
    </row>
    <row r="59" spans="1:29" ht="18.75" customHeight="1" x14ac:dyDescent="0.2">
      <c r="A59" s="12" t="s">
        <v>295</v>
      </c>
      <c r="B59" s="14" t="s">
        <v>405</v>
      </c>
      <c r="C59" s="49">
        <v>156092</v>
      </c>
      <c r="D59" s="44">
        <v>155434</v>
      </c>
      <c r="E59" s="44">
        <v>158444</v>
      </c>
      <c r="F59" s="44">
        <v>149938</v>
      </c>
      <c r="G59" s="44">
        <v>151736</v>
      </c>
      <c r="H59" s="44">
        <v>145818</v>
      </c>
      <c r="I59" s="44">
        <v>150484</v>
      </c>
      <c r="J59" s="44">
        <v>148947</v>
      </c>
      <c r="K59" s="44">
        <v>149793</v>
      </c>
      <c r="L59" s="39">
        <v>2.5</v>
      </c>
      <c r="M59" s="44">
        <v>2777</v>
      </c>
      <c r="N59" s="44">
        <v>15241</v>
      </c>
      <c r="O59" s="44">
        <v>27226</v>
      </c>
      <c r="P59" s="44">
        <v>55891</v>
      </c>
      <c r="Q59" s="44">
        <v>84189</v>
      </c>
      <c r="R59" s="44">
        <v>112355</v>
      </c>
      <c r="S59" s="44">
        <v>146117</v>
      </c>
      <c r="T59" s="44">
        <v>223869</v>
      </c>
      <c r="U59" s="44">
        <v>312897</v>
      </c>
      <c r="V59" s="44">
        <v>371252</v>
      </c>
      <c r="W59" s="44">
        <v>468497</v>
      </c>
      <c r="X59" s="44">
        <v>73221</v>
      </c>
      <c r="Y59" s="59">
        <v>0.998</v>
      </c>
      <c r="Z59" s="44">
        <v>6272</v>
      </c>
      <c r="AA59" s="44">
        <v>2941</v>
      </c>
      <c r="AB59" s="44">
        <v>3321</v>
      </c>
      <c r="AC59" s="60">
        <v>36</v>
      </c>
    </row>
    <row r="60" spans="1:29" ht="18.75" customHeight="1" x14ac:dyDescent="0.2">
      <c r="A60" s="12" t="s">
        <v>295</v>
      </c>
      <c r="B60" s="14" t="s">
        <v>406</v>
      </c>
      <c r="C60" s="49">
        <v>55685</v>
      </c>
      <c r="D60" s="44">
        <v>53911</v>
      </c>
      <c r="E60" s="44">
        <v>50724</v>
      </c>
      <c r="F60" s="44">
        <v>50892</v>
      </c>
      <c r="G60" s="44">
        <v>53321</v>
      </c>
      <c r="H60" s="44">
        <v>51138</v>
      </c>
      <c r="I60" s="44">
        <v>52416</v>
      </c>
      <c r="J60" s="44">
        <v>48616</v>
      </c>
      <c r="K60" s="44">
        <v>51993</v>
      </c>
      <c r="L60" s="39">
        <v>3.7</v>
      </c>
      <c r="M60" s="44">
        <v>736</v>
      </c>
      <c r="N60" s="44">
        <v>4606</v>
      </c>
      <c r="O60" s="44">
        <v>9243</v>
      </c>
      <c r="P60" s="44">
        <v>18831</v>
      </c>
      <c r="Q60" s="44">
        <v>30389</v>
      </c>
      <c r="R60" s="44">
        <v>38133</v>
      </c>
      <c r="S60" s="44">
        <v>51096</v>
      </c>
      <c r="T60" s="44">
        <v>75022</v>
      </c>
      <c r="U60" s="44">
        <v>104561</v>
      </c>
      <c r="V60" s="44">
        <v>126744</v>
      </c>
      <c r="W60" s="44">
        <v>155418</v>
      </c>
      <c r="X60" s="44">
        <v>24504</v>
      </c>
      <c r="Y60" s="59">
        <v>0.999</v>
      </c>
      <c r="Z60" s="44">
        <v>700</v>
      </c>
      <c r="AA60" s="44">
        <v>161</v>
      </c>
      <c r="AB60" s="44">
        <v>269</v>
      </c>
      <c r="AC60" s="60">
        <v>138</v>
      </c>
    </row>
    <row r="61" spans="1:29" ht="18.75" customHeight="1" x14ac:dyDescent="0.2">
      <c r="A61" s="12" t="s">
        <v>295</v>
      </c>
      <c r="B61" s="14" t="s">
        <v>407</v>
      </c>
      <c r="C61" s="49">
        <v>52112</v>
      </c>
      <c r="D61" s="44">
        <v>53467</v>
      </c>
      <c r="E61" s="44">
        <v>51560</v>
      </c>
      <c r="F61" s="44">
        <v>48820</v>
      </c>
      <c r="G61" s="44">
        <v>48615</v>
      </c>
      <c r="H61" s="44">
        <v>47233</v>
      </c>
      <c r="I61" s="44">
        <v>47158</v>
      </c>
      <c r="J61" s="44">
        <v>47936</v>
      </c>
      <c r="K61" s="44">
        <v>48289</v>
      </c>
      <c r="L61" s="39">
        <v>4.4000000000000004</v>
      </c>
      <c r="M61" s="44">
        <v>264</v>
      </c>
      <c r="N61" s="44">
        <v>5872</v>
      </c>
      <c r="O61" s="44">
        <v>9359</v>
      </c>
      <c r="P61" s="44">
        <v>18585</v>
      </c>
      <c r="Q61" s="44">
        <v>30276</v>
      </c>
      <c r="R61" s="44">
        <v>37819</v>
      </c>
      <c r="S61" s="44">
        <v>47877</v>
      </c>
      <c r="T61" s="44">
        <v>72568</v>
      </c>
      <c r="U61" s="44">
        <v>95871</v>
      </c>
      <c r="V61" s="44">
        <v>120363</v>
      </c>
      <c r="W61" s="44">
        <v>144480</v>
      </c>
      <c r="X61" s="44">
        <v>22492</v>
      </c>
      <c r="Y61" s="59">
        <v>1</v>
      </c>
      <c r="Z61" s="44">
        <v>3554</v>
      </c>
      <c r="AA61" s="44">
        <v>142</v>
      </c>
      <c r="AB61" s="44">
        <v>2005</v>
      </c>
      <c r="AC61" s="60">
        <v>26</v>
      </c>
    </row>
    <row r="62" spans="1:29" ht="18.75" customHeight="1" x14ac:dyDescent="0.2">
      <c r="A62" s="12"/>
      <c r="B62" s="14" t="s">
        <v>233</v>
      </c>
      <c r="C62" s="49">
        <v>312522</v>
      </c>
      <c r="D62" s="44">
        <v>314798</v>
      </c>
      <c r="E62" s="44">
        <v>303415</v>
      </c>
      <c r="F62" s="44">
        <v>311507</v>
      </c>
      <c r="G62" s="44">
        <v>295740</v>
      </c>
      <c r="H62" s="44">
        <v>294721</v>
      </c>
      <c r="I62" s="44">
        <v>295610</v>
      </c>
      <c r="J62" s="44">
        <v>286788</v>
      </c>
      <c r="K62" s="44">
        <v>295741</v>
      </c>
      <c r="L62" s="39">
        <v>3.1</v>
      </c>
      <c r="M62" s="44">
        <v>18</v>
      </c>
      <c r="N62" s="44">
        <v>25385</v>
      </c>
      <c r="O62" s="44">
        <v>52522</v>
      </c>
      <c r="P62" s="44">
        <v>114108</v>
      </c>
      <c r="Q62" s="44">
        <v>172842</v>
      </c>
      <c r="R62" s="44">
        <v>233723</v>
      </c>
      <c r="S62" s="44">
        <v>293960</v>
      </c>
      <c r="T62" s="44">
        <v>441207</v>
      </c>
      <c r="U62" s="44">
        <v>566949</v>
      </c>
      <c r="V62" s="44">
        <v>664236</v>
      </c>
      <c r="W62" s="44">
        <v>780682</v>
      </c>
      <c r="X62" s="44">
        <v>140924</v>
      </c>
      <c r="Y62" s="59">
        <v>0.996</v>
      </c>
      <c r="Z62" s="44">
        <v>49</v>
      </c>
      <c r="AA62" s="44">
        <v>60</v>
      </c>
      <c r="AB62" s="44">
        <v>72</v>
      </c>
      <c r="AC62" s="60">
        <v>4992</v>
      </c>
    </row>
    <row r="63" spans="1:29" ht="18.75" customHeight="1" x14ac:dyDescent="0.2">
      <c r="A63" s="12" t="s">
        <v>295</v>
      </c>
      <c r="B63" s="14" t="s">
        <v>270</v>
      </c>
      <c r="C63" s="49">
        <v>566561</v>
      </c>
      <c r="D63" s="44">
        <v>551473</v>
      </c>
      <c r="E63" s="44">
        <v>531999</v>
      </c>
      <c r="F63" s="44">
        <v>531883</v>
      </c>
      <c r="G63" s="44">
        <v>530010</v>
      </c>
      <c r="H63" s="44">
        <v>520249</v>
      </c>
      <c r="I63" s="44">
        <v>503217</v>
      </c>
      <c r="J63" s="44">
        <v>511650</v>
      </c>
      <c r="K63" s="44">
        <v>504081</v>
      </c>
      <c r="L63" s="39">
        <v>3.8</v>
      </c>
      <c r="M63" s="44">
        <v>1397</v>
      </c>
      <c r="N63" s="44">
        <v>44016</v>
      </c>
      <c r="O63" s="44">
        <v>94928</v>
      </c>
      <c r="P63" s="44">
        <v>192093</v>
      </c>
      <c r="Q63" s="44">
        <v>306418</v>
      </c>
      <c r="R63" s="44">
        <v>403144</v>
      </c>
      <c r="S63" s="44">
        <v>502477</v>
      </c>
      <c r="T63" s="44">
        <v>769519</v>
      </c>
      <c r="U63" s="44">
        <v>1063165</v>
      </c>
      <c r="V63" s="44">
        <v>1371812</v>
      </c>
      <c r="W63" s="44">
        <v>1706113</v>
      </c>
      <c r="X63" s="44">
        <v>240446</v>
      </c>
      <c r="Y63" s="59">
        <v>0.998</v>
      </c>
      <c r="Z63" s="44">
        <v>4642</v>
      </c>
      <c r="AA63" s="44">
        <v>2141</v>
      </c>
      <c r="AB63" s="44">
        <v>1803</v>
      </c>
      <c r="AC63" s="60">
        <v>184</v>
      </c>
    </row>
    <row r="64" spans="1:29" ht="18.75" customHeight="1" x14ac:dyDescent="0.2">
      <c r="A64" s="12" t="s">
        <v>295</v>
      </c>
      <c r="B64" s="14" t="s">
        <v>271</v>
      </c>
      <c r="C64" s="49">
        <v>588269</v>
      </c>
      <c r="D64" s="44">
        <v>584415</v>
      </c>
      <c r="E64" s="44">
        <v>586670</v>
      </c>
      <c r="F64" s="44">
        <v>541859</v>
      </c>
      <c r="G64" s="44">
        <v>551311</v>
      </c>
      <c r="H64" s="44">
        <v>537889</v>
      </c>
      <c r="I64" s="44">
        <v>542494</v>
      </c>
      <c r="J64" s="44">
        <v>542455</v>
      </c>
      <c r="K64" s="44">
        <v>538518</v>
      </c>
      <c r="L64" s="39">
        <v>3.8</v>
      </c>
      <c r="M64" s="44">
        <v>1336</v>
      </c>
      <c r="N64" s="44">
        <v>45984</v>
      </c>
      <c r="O64" s="44">
        <v>102099</v>
      </c>
      <c r="P64" s="44">
        <v>207272</v>
      </c>
      <c r="Q64" s="44">
        <v>314819</v>
      </c>
      <c r="R64" s="44">
        <v>429001</v>
      </c>
      <c r="S64" s="44">
        <v>532175</v>
      </c>
      <c r="T64" s="44">
        <v>809472</v>
      </c>
      <c r="U64" s="44">
        <v>1160940</v>
      </c>
      <c r="V64" s="44">
        <v>1439856</v>
      </c>
      <c r="W64" s="44">
        <v>1779242</v>
      </c>
      <c r="X64" s="44">
        <v>251064</v>
      </c>
      <c r="Y64" s="59">
        <v>0.998</v>
      </c>
      <c r="Z64" s="44">
        <v>5352</v>
      </c>
      <c r="AA64" s="44">
        <v>1612</v>
      </c>
      <c r="AB64" s="44">
        <v>1876</v>
      </c>
      <c r="AC64" s="60">
        <v>189</v>
      </c>
    </row>
    <row r="65" spans="1:29" ht="18.75" customHeight="1" x14ac:dyDescent="0.2">
      <c r="A65" s="12" t="s">
        <v>295</v>
      </c>
      <c r="B65" s="14" t="s">
        <v>272</v>
      </c>
      <c r="C65" s="49">
        <v>526807</v>
      </c>
      <c r="D65" s="44">
        <v>527762</v>
      </c>
      <c r="E65" s="44">
        <v>512990</v>
      </c>
      <c r="F65" s="44">
        <v>515893</v>
      </c>
      <c r="G65" s="44">
        <v>520483</v>
      </c>
      <c r="H65" s="44">
        <v>499548</v>
      </c>
      <c r="I65" s="44">
        <v>519711</v>
      </c>
      <c r="J65" s="44">
        <v>508407</v>
      </c>
      <c r="K65" s="44">
        <v>508302</v>
      </c>
      <c r="L65" s="39">
        <v>1.7</v>
      </c>
      <c r="M65" s="44">
        <v>888</v>
      </c>
      <c r="N65" s="44">
        <v>43203</v>
      </c>
      <c r="O65" s="44">
        <v>91455</v>
      </c>
      <c r="P65" s="44">
        <v>190096</v>
      </c>
      <c r="Q65" s="44">
        <v>295587</v>
      </c>
      <c r="R65" s="44">
        <v>384850</v>
      </c>
      <c r="S65" s="44">
        <v>483317</v>
      </c>
      <c r="T65" s="44">
        <v>780057</v>
      </c>
      <c r="U65" s="44">
        <v>1041429</v>
      </c>
      <c r="V65" s="44">
        <v>1340765</v>
      </c>
      <c r="W65" s="44">
        <v>1590868</v>
      </c>
      <c r="X65" s="44">
        <v>239994</v>
      </c>
      <c r="Y65" s="59">
        <v>0.999</v>
      </c>
      <c r="Z65" s="44">
        <v>3041</v>
      </c>
      <c r="AA65" s="44">
        <v>911</v>
      </c>
      <c r="AB65" s="44">
        <v>1305</v>
      </c>
      <c r="AC65" s="60">
        <v>294</v>
      </c>
    </row>
    <row r="66" spans="1:29" ht="18.75" customHeight="1" x14ac:dyDescent="0.2">
      <c r="A66" s="12" t="s">
        <v>295</v>
      </c>
      <c r="B66" s="14" t="s">
        <v>273</v>
      </c>
      <c r="C66" s="49">
        <v>46899</v>
      </c>
      <c r="D66" s="44">
        <v>48427</v>
      </c>
      <c r="E66" s="44">
        <v>47458</v>
      </c>
      <c r="F66" s="44">
        <v>46270</v>
      </c>
      <c r="G66" s="44">
        <v>45308</v>
      </c>
      <c r="H66" s="44">
        <v>45017</v>
      </c>
      <c r="I66" s="44">
        <v>44153</v>
      </c>
      <c r="J66" s="44">
        <v>46514</v>
      </c>
      <c r="K66" s="44">
        <v>46580</v>
      </c>
      <c r="L66" s="39">
        <v>2.7</v>
      </c>
      <c r="M66" s="44">
        <v>364</v>
      </c>
      <c r="N66" s="44">
        <v>4327</v>
      </c>
      <c r="O66" s="44">
        <v>9032</v>
      </c>
      <c r="P66" s="44">
        <v>17423</v>
      </c>
      <c r="Q66" s="44">
        <v>26298</v>
      </c>
      <c r="R66" s="44">
        <v>36671</v>
      </c>
      <c r="S66" s="44">
        <v>44655</v>
      </c>
      <c r="T66" s="44">
        <v>69396</v>
      </c>
      <c r="U66" s="44">
        <v>92395</v>
      </c>
      <c r="V66" s="44">
        <v>115936</v>
      </c>
      <c r="W66" s="44">
        <v>141775</v>
      </c>
      <c r="X66" s="44">
        <v>21926</v>
      </c>
      <c r="Y66" s="59">
        <v>1</v>
      </c>
      <c r="Z66" s="44">
        <v>1465</v>
      </c>
      <c r="AA66" s="44">
        <v>665</v>
      </c>
      <c r="AB66" s="44">
        <v>988</v>
      </c>
      <c r="AC66" s="60">
        <v>45</v>
      </c>
    </row>
    <row r="67" spans="1:29" ht="18.75" customHeight="1" x14ac:dyDescent="0.2">
      <c r="A67" s="12" t="s">
        <v>295</v>
      </c>
      <c r="B67" s="14" t="s">
        <v>274</v>
      </c>
      <c r="C67" s="49">
        <v>55620</v>
      </c>
      <c r="D67" s="44">
        <v>56829</v>
      </c>
      <c r="E67" s="44">
        <v>53428</v>
      </c>
      <c r="F67" s="44">
        <v>53247</v>
      </c>
      <c r="G67" s="44">
        <v>50107</v>
      </c>
      <c r="H67" s="44">
        <v>51964</v>
      </c>
      <c r="I67" s="44">
        <v>52887</v>
      </c>
      <c r="J67" s="44">
        <v>53397</v>
      </c>
      <c r="K67" s="44">
        <v>51008</v>
      </c>
      <c r="L67" s="39">
        <v>3.7</v>
      </c>
      <c r="M67" s="44">
        <v>548</v>
      </c>
      <c r="N67" s="44">
        <v>6627</v>
      </c>
      <c r="O67" s="44">
        <v>10498</v>
      </c>
      <c r="P67" s="44">
        <v>20304</v>
      </c>
      <c r="Q67" s="44">
        <v>28742</v>
      </c>
      <c r="R67" s="44">
        <v>41291</v>
      </c>
      <c r="S67" s="44">
        <v>49057</v>
      </c>
      <c r="T67" s="44">
        <v>78120</v>
      </c>
      <c r="U67" s="44">
        <v>106588</v>
      </c>
      <c r="V67" s="44">
        <v>129214</v>
      </c>
      <c r="W67" s="44">
        <v>154479</v>
      </c>
      <c r="X67" s="44">
        <v>26172</v>
      </c>
      <c r="Y67" s="59">
        <v>0.999</v>
      </c>
      <c r="Z67" s="44">
        <v>2158</v>
      </c>
      <c r="AA67" s="44">
        <v>685</v>
      </c>
      <c r="AB67" s="44">
        <v>749</v>
      </c>
      <c r="AC67" s="60">
        <v>44</v>
      </c>
    </row>
    <row r="68" spans="1:29" ht="18.75" customHeight="1" x14ac:dyDescent="0.2">
      <c r="A68" s="12" t="s">
        <v>295</v>
      </c>
      <c r="B68" s="14" t="s">
        <v>29</v>
      </c>
      <c r="C68" s="49">
        <v>625173</v>
      </c>
      <c r="D68" s="44">
        <v>613147</v>
      </c>
      <c r="E68" s="44">
        <v>608716</v>
      </c>
      <c r="F68" s="44">
        <v>589208</v>
      </c>
      <c r="G68" s="44">
        <v>601783</v>
      </c>
      <c r="H68" s="44">
        <v>585914</v>
      </c>
      <c r="I68" s="44">
        <v>575079</v>
      </c>
      <c r="J68" s="44">
        <v>588734</v>
      </c>
      <c r="K68" s="44">
        <v>575622</v>
      </c>
      <c r="L68" s="39">
        <v>2.7</v>
      </c>
      <c r="M68" s="44">
        <v>1280</v>
      </c>
      <c r="N68" s="44">
        <v>49783</v>
      </c>
      <c r="O68" s="44">
        <v>108774</v>
      </c>
      <c r="P68" s="44">
        <v>225999</v>
      </c>
      <c r="Q68" s="44">
        <v>336830</v>
      </c>
      <c r="R68" s="44">
        <v>466982</v>
      </c>
      <c r="S68" s="44">
        <v>572949</v>
      </c>
      <c r="T68" s="44">
        <v>897134</v>
      </c>
      <c r="U68" s="44">
        <v>1192977</v>
      </c>
      <c r="V68" s="44">
        <v>1488383</v>
      </c>
      <c r="W68" s="44">
        <v>1853307</v>
      </c>
      <c r="X68" s="44">
        <v>273907</v>
      </c>
      <c r="Y68" s="59">
        <v>0.999</v>
      </c>
      <c r="Z68" s="44">
        <v>3515</v>
      </c>
      <c r="AA68" s="44">
        <v>1147</v>
      </c>
      <c r="AB68" s="44">
        <v>1567</v>
      </c>
      <c r="AC68" s="60">
        <v>287</v>
      </c>
    </row>
    <row r="69" spans="1:29" ht="18.75" customHeight="1" x14ac:dyDescent="0.2">
      <c r="A69" s="12" t="s">
        <v>295</v>
      </c>
      <c r="B69" s="14" t="s">
        <v>275</v>
      </c>
      <c r="C69" s="49">
        <v>246110</v>
      </c>
      <c r="D69" s="44">
        <v>245441</v>
      </c>
      <c r="E69" s="44">
        <v>238963</v>
      </c>
      <c r="F69" s="44">
        <v>235533</v>
      </c>
      <c r="G69" s="44">
        <v>234563</v>
      </c>
      <c r="H69" s="44">
        <v>226609</v>
      </c>
      <c r="I69" s="44">
        <v>229361</v>
      </c>
      <c r="J69" s="44">
        <v>234714</v>
      </c>
      <c r="K69" s="44">
        <v>224232</v>
      </c>
      <c r="L69" s="39">
        <v>3.1</v>
      </c>
      <c r="M69" s="44">
        <v>371</v>
      </c>
      <c r="N69" s="44">
        <v>18688</v>
      </c>
      <c r="O69" s="44">
        <v>43165</v>
      </c>
      <c r="P69" s="44">
        <v>87816</v>
      </c>
      <c r="Q69" s="44">
        <v>130904</v>
      </c>
      <c r="R69" s="44">
        <v>176074</v>
      </c>
      <c r="S69" s="44">
        <v>228080</v>
      </c>
      <c r="T69" s="44">
        <v>335188</v>
      </c>
      <c r="U69" s="44">
        <v>470473</v>
      </c>
      <c r="V69" s="44">
        <v>582293</v>
      </c>
      <c r="W69" s="44">
        <v>722646</v>
      </c>
      <c r="X69" s="44">
        <v>105411</v>
      </c>
      <c r="Y69" s="59">
        <v>0.999</v>
      </c>
      <c r="Z69" s="44">
        <v>930</v>
      </c>
      <c r="AA69" s="44">
        <v>684</v>
      </c>
      <c r="AB69" s="44">
        <v>410</v>
      </c>
      <c r="AC69" s="60">
        <v>348</v>
      </c>
    </row>
    <row r="70" spans="1:29" ht="18.75" customHeight="1" x14ac:dyDescent="0.2">
      <c r="A70" s="12" t="s">
        <v>295</v>
      </c>
      <c r="B70" s="14" t="s">
        <v>276</v>
      </c>
      <c r="C70" s="49">
        <v>243200</v>
      </c>
      <c r="D70" s="44">
        <v>241225</v>
      </c>
      <c r="E70" s="44">
        <v>234786</v>
      </c>
      <c r="F70" s="44">
        <v>226079</v>
      </c>
      <c r="G70" s="44">
        <v>228108</v>
      </c>
      <c r="H70" s="44">
        <v>225308</v>
      </c>
      <c r="I70" s="44">
        <v>230125</v>
      </c>
      <c r="J70" s="44">
        <v>221839</v>
      </c>
      <c r="K70" s="44">
        <v>221250</v>
      </c>
      <c r="L70" s="39">
        <v>3.3</v>
      </c>
      <c r="M70" s="44">
        <v>452</v>
      </c>
      <c r="N70" s="44">
        <v>21007</v>
      </c>
      <c r="O70" s="44">
        <v>42052</v>
      </c>
      <c r="P70" s="44">
        <v>84612</v>
      </c>
      <c r="Q70" s="44">
        <v>130613</v>
      </c>
      <c r="R70" s="44">
        <v>177562</v>
      </c>
      <c r="S70" s="44">
        <v>221834</v>
      </c>
      <c r="T70" s="44">
        <v>349162</v>
      </c>
      <c r="U70" s="44">
        <v>463304</v>
      </c>
      <c r="V70" s="44">
        <v>585738</v>
      </c>
      <c r="W70" s="44">
        <v>707395</v>
      </c>
      <c r="X70" s="44">
        <v>105957</v>
      </c>
      <c r="Y70" s="59">
        <v>1</v>
      </c>
      <c r="Z70" s="44">
        <v>937</v>
      </c>
      <c r="AA70" s="44">
        <v>723</v>
      </c>
      <c r="AB70" s="44">
        <v>704</v>
      </c>
      <c r="AC70" s="60">
        <v>292</v>
      </c>
    </row>
    <row r="71" spans="1:29" ht="18.75" customHeight="1" x14ac:dyDescent="0.2">
      <c r="A71" s="12" t="s">
        <v>295</v>
      </c>
      <c r="B71" s="14" t="s">
        <v>30</v>
      </c>
      <c r="C71" s="49">
        <v>394102</v>
      </c>
      <c r="D71" s="44">
        <v>388247</v>
      </c>
      <c r="E71" s="44">
        <v>380102</v>
      </c>
      <c r="F71" s="44">
        <v>370457</v>
      </c>
      <c r="G71" s="44">
        <v>371727</v>
      </c>
      <c r="H71" s="44">
        <v>371820</v>
      </c>
      <c r="I71" s="44">
        <v>365232</v>
      </c>
      <c r="J71" s="44">
        <v>375604</v>
      </c>
      <c r="K71" s="44">
        <v>370409</v>
      </c>
      <c r="L71" s="39">
        <v>2.4</v>
      </c>
      <c r="M71" s="44">
        <v>75</v>
      </c>
      <c r="N71" s="44">
        <v>31236</v>
      </c>
      <c r="O71" s="44">
        <v>65159</v>
      </c>
      <c r="P71" s="44">
        <v>135922</v>
      </c>
      <c r="Q71" s="44">
        <v>212764</v>
      </c>
      <c r="R71" s="44">
        <v>286767</v>
      </c>
      <c r="S71" s="44">
        <v>363829</v>
      </c>
      <c r="T71" s="44">
        <v>561807</v>
      </c>
      <c r="U71" s="44">
        <v>763293</v>
      </c>
      <c r="V71" s="44">
        <v>919712</v>
      </c>
      <c r="W71" s="44">
        <v>1144857</v>
      </c>
      <c r="X71" s="44">
        <v>174343</v>
      </c>
      <c r="Y71" s="59">
        <v>0.999</v>
      </c>
      <c r="Z71" s="44">
        <v>471</v>
      </c>
      <c r="AA71" s="44">
        <v>249</v>
      </c>
      <c r="AB71" s="44">
        <v>316</v>
      </c>
      <c r="AC71" s="60">
        <v>1090</v>
      </c>
    </row>
    <row r="72" spans="1:29" ht="18.75" customHeight="1" x14ac:dyDescent="0.2">
      <c r="A72" s="12" t="s">
        <v>295</v>
      </c>
      <c r="B72" s="14" t="s">
        <v>277</v>
      </c>
      <c r="C72" s="49">
        <v>560410</v>
      </c>
      <c r="D72" s="44">
        <v>563387</v>
      </c>
      <c r="E72" s="44">
        <v>535764</v>
      </c>
      <c r="F72" s="44">
        <v>542845</v>
      </c>
      <c r="G72" s="44">
        <v>533795</v>
      </c>
      <c r="H72" s="44">
        <v>535628</v>
      </c>
      <c r="I72" s="44">
        <v>515508</v>
      </c>
      <c r="J72" s="44">
        <v>535166</v>
      </c>
      <c r="K72" s="44">
        <v>505615</v>
      </c>
      <c r="L72" s="39">
        <v>3.3</v>
      </c>
      <c r="M72" s="44">
        <v>3841</v>
      </c>
      <c r="N72" s="44">
        <v>49120</v>
      </c>
      <c r="O72" s="44">
        <v>96979</v>
      </c>
      <c r="P72" s="44">
        <v>200599</v>
      </c>
      <c r="Q72" s="44">
        <v>305429</v>
      </c>
      <c r="R72" s="44">
        <v>418007</v>
      </c>
      <c r="S72" s="44">
        <v>508208</v>
      </c>
      <c r="T72" s="44">
        <v>766837</v>
      </c>
      <c r="U72" s="44">
        <v>1059206</v>
      </c>
      <c r="V72" s="44">
        <v>1315795</v>
      </c>
      <c r="W72" s="44">
        <v>1581608</v>
      </c>
      <c r="X72" s="44">
        <v>251755</v>
      </c>
      <c r="Y72" s="59">
        <v>1</v>
      </c>
      <c r="Z72" s="44">
        <v>11159</v>
      </c>
      <c r="AA72" s="44">
        <v>4734</v>
      </c>
      <c r="AB72" s="44">
        <v>4134</v>
      </c>
      <c r="AC72" s="60">
        <v>80</v>
      </c>
    </row>
    <row r="73" spans="1:29" ht="18.75" customHeight="1" x14ac:dyDescent="0.2">
      <c r="A73" s="12" t="s">
        <v>295</v>
      </c>
      <c r="B73" s="14" t="s">
        <v>31</v>
      </c>
      <c r="C73" s="49">
        <v>435657</v>
      </c>
      <c r="D73" s="44">
        <v>428289</v>
      </c>
      <c r="E73" s="44">
        <v>423498</v>
      </c>
      <c r="F73" s="44">
        <v>415991</v>
      </c>
      <c r="G73" s="44">
        <v>416391</v>
      </c>
      <c r="H73" s="44">
        <v>397949</v>
      </c>
      <c r="I73" s="44">
        <v>393450</v>
      </c>
      <c r="J73" s="44">
        <v>387836</v>
      </c>
      <c r="K73" s="44">
        <v>403900</v>
      </c>
      <c r="L73" s="39">
        <v>3.8</v>
      </c>
      <c r="M73" s="44">
        <v>59</v>
      </c>
      <c r="N73" s="44">
        <v>34303</v>
      </c>
      <c r="O73" s="44">
        <v>73413</v>
      </c>
      <c r="P73" s="44">
        <v>155608</v>
      </c>
      <c r="Q73" s="44">
        <v>233818</v>
      </c>
      <c r="R73" s="44">
        <v>326906</v>
      </c>
      <c r="S73" s="44">
        <v>396065</v>
      </c>
      <c r="T73" s="44">
        <v>590657</v>
      </c>
      <c r="U73" s="44">
        <v>822692</v>
      </c>
      <c r="V73" s="44">
        <v>1041283</v>
      </c>
      <c r="W73" s="44">
        <v>1245736</v>
      </c>
      <c r="X73" s="44">
        <v>182197</v>
      </c>
      <c r="Y73" s="59">
        <v>0.999</v>
      </c>
      <c r="Z73" s="44">
        <v>395</v>
      </c>
      <c r="AA73" s="44">
        <v>227</v>
      </c>
      <c r="AB73" s="44">
        <v>136</v>
      </c>
      <c r="AC73" s="60">
        <v>1628</v>
      </c>
    </row>
    <row r="74" spans="1:29" ht="18.75" customHeight="1" x14ac:dyDescent="0.2">
      <c r="A74" s="12" t="s">
        <v>295</v>
      </c>
      <c r="B74" s="14" t="s">
        <v>278</v>
      </c>
      <c r="C74" s="49">
        <v>387285</v>
      </c>
      <c r="D74" s="44">
        <v>387330</v>
      </c>
      <c r="E74" s="44">
        <v>381113</v>
      </c>
      <c r="F74" s="44">
        <v>363680</v>
      </c>
      <c r="G74" s="44">
        <v>366982</v>
      </c>
      <c r="H74" s="44">
        <v>358145</v>
      </c>
      <c r="I74" s="44">
        <v>384146</v>
      </c>
      <c r="J74" s="44">
        <v>360699</v>
      </c>
      <c r="K74" s="44">
        <v>363392</v>
      </c>
      <c r="L74" s="39">
        <v>3.1</v>
      </c>
      <c r="M74" s="44">
        <v>1767</v>
      </c>
      <c r="N74" s="44">
        <v>32295</v>
      </c>
      <c r="O74" s="44">
        <v>64625</v>
      </c>
      <c r="P74" s="44">
        <v>137224</v>
      </c>
      <c r="Q74" s="44">
        <v>209334</v>
      </c>
      <c r="R74" s="44">
        <v>288701</v>
      </c>
      <c r="S74" s="44">
        <v>361413</v>
      </c>
      <c r="T74" s="44">
        <v>545141</v>
      </c>
      <c r="U74" s="44">
        <v>790011</v>
      </c>
      <c r="V74" s="44">
        <v>972288</v>
      </c>
      <c r="W74" s="44">
        <v>1161802</v>
      </c>
      <c r="X74" s="44">
        <v>169443</v>
      </c>
      <c r="Y74" s="59">
        <v>0.999</v>
      </c>
      <c r="Z74" s="44">
        <v>5468</v>
      </c>
      <c r="AA74" s="44">
        <v>1735</v>
      </c>
      <c r="AB74" s="44">
        <v>2033</v>
      </c>
      <c r="AC74" s="60">
        <v>121</v>
      </c>
    </row>
    <row r="75" spans="1:29" ht="18.75" customHeight="1" x14ac:dyDescent="0.2">
      <c r="A75" s="12" t="s">
        <v>295</v>
      </c>
      <c r="B75" s="14" t="s">
        <v>279</v>
      </c>
      <c r="C75" s="49">
        <v>400102</v>
      </c>
      <c r="D75" s="44">
        <v>402095</v>
      </c>
      <c r="E75" s="44">
        <v>394408</v>
      </c>
      <c r="F75" s="44">
        <v>382200</v>
      </c>
      <c r="G75" s="44">
        <v>392739</v>
      </c>
      <c r="H75" s="44">
        <v>373571</v>
      </c>
      <c r="I75" s="44">
        <v>369276</v>
      </c>
      <c r="J75" s="44">
        <v>392475</v>
      </c>
      <c r="K75" s="44">
        <v>374409</v>
      </c>
      <c r="L75" s="39">
        <v>3</v>
      </c>
      <c r="M75" s="44">
        <v>1385</v>
      </c>
      <c r="N75" s="44">
        <v>32723</v>
      </c>
      <c r="O75" s="44">
        <v>65031</v>
      </c>
      <c r="P75" s="44">
        <v>137899</v>
      </c>
      <c r="Q75" s="44">
        <v>212379</v>
      </c>
      <c r="R75" s="44">
        <v>288228</v>
      </c>
      <c r="S75" s="44">
        <v>367115</v>
      </c>
      <c r="T75" s="44">
        <v>575746</v>
      </c>
      <c r="U75" s="44">
        <v>773648</v>
      </c>
      <c r="V75" s="44">
        <v>987176</v>
      </c>
      <c r="W75" s="44">
        <v>1179484</v>
      </c>
      <c r="X75" s="44">
        <v>175927</v>
      </c>
      <c r="Y75" s="59">
        <v>0.999</v>
      </c>
      <c r="Z75" s="44">
        <v>5090</v>
      </c>
      <c r="AA75" s="44">
        <v>1790</v>
      </c>
      <c r="AB75" s="44">
        <v>1951</v>
      </c>
      <c r="AC75" s="60">
        <v>131</v>
      </c>
    </row>
    <row r="76" spans="1:29" ht="18.75" customHeight="1" x14ac:dyDescent="0.2">
      <c r="A76" s="12" t="s">
        <v>296</v>
      </c>
      <c r="B76" s="14" t="s">
        <v>280</v>
      </c>
      <c r="C76" s="49">
        <v>113026</v>
      </c>
      <c r="D76" s="44">
        <v>110633</v>
      </c>
      <c r="E76" s="44">
        <v>115663</v>
      </c>
      <c r="F76" s="44">
        <v>108542</v>
      </c>
      <c r="G76" s="44">
        <v>108658</v>
      </c>
      <c r="H76" s="44">
        <v>109454</v>
      </c>
      <c r="I76" s="44">
        <v>109965</v>
      </c>
      <c r="J76" s="44">
        <v>106884</v>
      </c>
      <c r="K76" s="44">
        <v>113096</v>
      </c>
      <c r="L76" s="39">
        <v>2.4</v>
      </c>
      <c r="M76" s="44">
        <v>1665</v>
      </c>
      <c r="N76" s="44">
        <v>11574</v>
      </c>
      <c r="O76" s="44">
        <v>23359</v>
      </c>
      <c r="P76" s="44">
        <v>47695</v>
      </c>
      <c r="Q76" s="44">
        <v>69599</v>
      </c>
      <c r="R76" s="44">
        <v>87163</v>
      </c>
      <c r="S76" s="44">
        <v>108755</v>
      </c>
      <c r="T76" s="44">
        <v>149719</v>
      </c>
      <c r="U76" s="44">
        <v>180281</v>
      </c>
      <c r="V76" s="44">
        <v>212645</v>
      </c>
      <c r="W76" s="44">
        <v>240834</v>
      </c>
      <c r="X76" s="44">
        <v>56676</v>
      </c>
      <c r="Y76" s="59">
        <v>0.98399999999999999</v>
      </c>
      <c r="Z76" s="44">
        <v>6393</v>
      </c>
      <c r="AA76" s="44">
        <v>1718</v>
      </c>
      <c r="AB76" s="44">
        <v>1727</v>
      </c>
      <c r="AC76" s="60">
        <v>34</v>
      </c>
    </row>
    <row r="77" spans="1:29" ht="18.75" customHeight="1" x14ac:dyDescent="0.2">
      <c r="A77" s="12" t="s">
        <v>295</v>
      </c>
      <c r="B77" s="14" t="s">
        <v>32</v>
      </c>
      <c r="C77" s="49">
        <v>161684</v>
      </c>
      <c r="D77" s="44">
        <v>161013</v>
      </c>
      <c r="E77" s="44">
        <v>160508</v>
      </c>
      <c r="F77" s="44">
        <v>154763</v>
      </c>
      <c r="G77" s="44">
        <v>152595</v>
      </c>
      <c r="H77" s="44">
        <v>154343</v>
      </c>
      <c r="I77" s="44">
        <v>152735</v>
      </c>
      <c r="J77" s="44">
        <v>158215</v>
      </c>
      <c r="K77" s="44">
        <v>153548</v>
      </c>
      <c r="L77" s="39">
        <v>2.2999999999999998</v>
      </c>
      <c r="M77" s="44">
        <v>12</v>
      </c>
      <c r="N77" s="44">
        <v>13013</v>
      </c>
      <c r="O77" s="44">
        <v>27730</v>
      </c>
      <c r="P77" s="44">
        <v>59092</v>
      </c>
      <c r="Q77" s="44">
        <v>88077</v>
      </c>
      <c r="R77" s="44">
        <v>124910</v>
      </c>
      <c r="S77" s="44">
        <v>152394</v>
      </c>
      <c r="T77" s="44">
        <v>227452</v>
      </c>
      <c r="U77" s="44">
        <v>318348</v>
      </c>
      <c r="V77" s="44">
        <v>407128</v>
      </c>
      <c r="W77" s="44">
        <v>472665</v>
      </c>
      <c r="X77" s="44">
        <v>74461</v>
      </c>
      <c r="Y77" s="59">
        <v>0.999</v>
      </c>
      <c r="Z77" s="44">
        <v>32</v>
      </c>
      <c r="AA77" s="44">
        <v>9</v>
      </c>
      <c r="AB77" s="44">
        <v>22</v>
      </c>
      <c r="AC77" s="60">
        <v>7457</v>
      </c>
    </row>
    <row r="78" spans="1:29" ht="18.75" customHeight="1" x14ac:dyDescent="0.2">
      <c r="A78" s="12" t="s">
        <v>295</v>
      </c>
      <c r="B78" s="14" t="s">
        <v>33</v>
      </c>
      <c r="C78" s="49">
        <v>343866</v>
      </c>
      <c r="D78" s="44">
        <v>343266</v>
      </c>
      <c r="E78" s="44">
        <v>327303</v>
      </c>
      <c r="F78" s="44">
        <v>336564</v>
      </c>
      <c r="G78" s="44">
        <v>336343</v>
      </c>
      <c r="H78" s="44">
        <v>322711</v>
      </c>
      <c r="I78" s="44">
        <v>326584</v>
      </c>
      <c r="J78" s="44">
        <v>333587</v>
      </c>
      <c r="K78" s="44">
        <v>328217</v>
      </c>
      <c r="L78" s="39">
        <v>2.1</v>
      </c>
      <c r="M78" s="44">
        <v>79</v>
      </c>
      <c r="N78" s="44">
        <v>27659</v>
      </c>
      <c r="O78" s="44">
        <v>58494</v>
      </c>
      <c r="P78" s="44">
        <v>119252</v>
      </c>
      <c r="Q78" s="44">
        <v>188424</v>
      </c>
      <c r="R78" s="44">
        <v>255032</v>
      </c>
      <c r="S78" s="44">
        <v>330631</v>
      </c>
      <c r="T78" s="44">
        <v>495015</v>
      </c>
      <c r="U78" s="44">
        <v>671087</v>
      </c>
      <c r="V78" s="44">
        <v>853367</v>
      </c>
      <c r="W78" s="44">
        <v>1000691</v>
      </c>
      <c r="X78" s="44">
        <v>150202</v>
      </c>
      <c r="Y78" s="59">
        <v>1</v>
      </c>
      <c r="Z78" s="44">
        <v>18</v>
      </c>
      <c r="AA78" s="44">
        <v>7</v>
      </c>
      <c r="AB78" s="44">
        <v>28</v>
      </c>
      <c r="AC78" s="60">
        <v>18858</v>
      </c>
    </row>
    <row r="79" spans="1:29" ht="18.75" customHeight="1" x14ac:dyDescent="0.2">
      <c r="A79" s="12" t="s">
        <v>295</v>
      </c>
      <c r="B79" s="14" t="s">
        <v>34</v>
      </c>
      <c r="C79" s="49">
        <v>72986</v>
      </c>
      <c r="D79" s="44">
        <v>72266</v>
      </c>
      <c r="E79" s="44">
        <v>68798</v>
      </c>
      <c r="F79" s="44">
        <v>72963</v>
      </c>
      <c r="G79" s="44">
        <v>68925</v>
      </c>
      <c r="H79" s="44">
        <v>69823</v>
      </c>
      <c r="I79" s="44">
        <v>69035</v>
      </c>
      <c r="J79" s="44">
        <v>71985</v>
      </c>
      <c r="K79" s="44">
        <v>70624</v>
      </c>
      <c r="L79" s="39">
        <v>2.2999999999999998</v>
      </c>
      <c r="M79" s="44">
        <v>34</v>
      </c>
      <c r="N79" s="44">
        <v>5891</v>
      </c>
      <c r="O79" s="44">
        <v>12994</v>
      </c>
      <c r="P79" s="44">
        <v>26601</v>
      </c>
      <c r="Q79" s="44">
        <v>39349</v>
      </c>
      <c r="R79" s="44">
        <v>55936</v>
      </c>
      <c r="S79" s="44">
        <v>67698</v>
      </c>
      <c r="T79" s="44">
        <v>107022</v>
      </c>
      <c r="U79" s="44">
        <v>149629</v>
      </c>
      <c r="V79" s="44">
        <v>189478</v>
      </c>
      <c r="W79" s="44">
        <v>232543</v>
      </c>
      <c r="X79" s="44">
        <v>31795</v>
      </c>
      <c r="Y79" s="59">
        <v>0.998</v>
      </c>
      <c r="Z79" s="44">
        <v>39</v>
      </c>
      <c r="AA79" s="44">
        <v>25</v>
      </c>
      <c r="AB79" s="44">
        <v>20</v>
      </c>
      <c r="AC79" s="60">
        <v>2529</v>
      </c>
    </row>
    <row r="80" spans="1:29" ht="18.75" customHeight="1" x14ac:dyDescent="0.2">
      <c r="A80" s="12" t="s">
        <v>295</v>
      </c>
      <c r="B80" s="14" t="s">
        <v>35</v>
      </c>
      <c r="C80" s="49">
        <v>19301</v>
      </c>
      <c r="D80" s="44">
        <v>19052</v>
      </c>
      <c r="E80" s="44">
        <v>18452</v>
      </c>
      <c r="F80" s="44">
        <v>19137</v>
      </c>
      <c r="G80" s="44">
        <v>18415</v>
      </c>
      <c r="H80" s="44">
        <v>18833</v>
      </c>
      <c r="I80" s="44">
        <v>18813</v>
      </c>
      <c r="J80" s="44">
        <v>18278</v>
      </c>
      <c r="K80" s="44">
        <v>18503</v>
      </c>
      <c r="L80" s="39">
        <v>1.8</v>
      </c>
      <c r="M80" s="44">
        <v>12</v>
      </c>
      <c r="N80" s="44">
        <v>1556</v>
      </c>
      <c r="O80" s="44">
        <v>3588</v>
      </c>
      <c r="P80" s="44">
        <v>6682</v>
      </c>
      <c r="Q80" s="44">
        <v>10326</v>
      </c>
      <c r="R80" s="44">
        <v>14783</v>
      </c>
      <c r="S80" s="44">
        <v>17700</v>
      </c>
      <c r="T80" s="44">
        <v>26300</v>
      </c>
      <c r="U80" s="44">
        <v>31909</v>
      </c>
      <c r="V80" s="44">
        <v>40582</v>
      </c>
      <c r="W80" s="44">
        <v>46161</v>
      </c>
      <c r="X80" s="44">
        <v>8059</v>
      </c>
      <c r="Y80" s="59">
        <v>0.995</v>
      </c>
      <c r="Z80" s="44">
        <v>12</v>
      </c>
      <c r="AA80" s="44">
        <v>21</v>
      </c>
      <c r="AB80" s="44">
        <v>15</v>
      </c>
      <c r="AC80" s="60">
        <v>1172</v>
      </c>
    </row>
    <row r="81" spans="1:29" ht="18.75" customHeight="1" x14ac:dyDescent="0.2">
      <c r="A81" s="12" t="s">
        <v>295</v>
      </c>
      <c r="B81" s="14" t="s">
        <v>36</v>
      </c>
      <c r="C81" s="49">
        <v>47272</v>
      </c>
      <c r="D81" s="44">
        <v>46566</v>
      </c>
      <c r="E81" s="44">
        <v>46126</v>
      </c>
      <c r="F81" s="44">
        <v>46803</v>
      </c>
      <c r="G81" s="44">
        <v>44122</v>
      </c>
      <c r="H81" s="44">
        <v>44383</v>
      </c>
      <c r="I81" s="44">
        <v>44900</v>
      </c>
      <c r="J81" s="44">
        <v>46279</v>
      </c>
      <c r="K81" s="44">
        <v>44839</v>
      </c>
      <c r="L81" s="39">
        <v>2.4</v>
      </c>
      <c r="M81" s="44">
        <v>4</v>
      </c>
      <c r="N81" s="44">
        <v>4048</v>
      </c>
      <c r="O81" s="44">
        <v>8427</v>
      </c>
      <c r="P81" s="44">
        <v>17349</v>
      </c>
      <c r="Q81" s="44">
        <v>26653</v>
      </c>
      <c r="R81" s="44">
        <v>37453</v>
      </c>
      <c r="S81" s="44">
        <v>44507</v>
      </c>
      <c r="T81" s="44">
        <v>67480</v>
      </c>
      <c r="U81" s="44">
        <v>91442</v>
      </c>
      <c r="V81" s="44">
        <v>111702</v>
      </c>
      <c r="W81" s="44">
        <v>137200</v>
      </c>
      <c r="X81" s="44">
        <v>21871</v>
      </c>
      <c r="Y81" s="59">
        <v>1</v>
      </c>
      <c r="Z81" s="44">
        <v>11</v>
      </c>
      <c r="AA81" s="44">
        <v>13</v>
      </c>
      <c r="AB81" s="44">
        <v>7</v>
      </c>
      <c r="AC81" s="60">
        <v>4422</v>
      </c>
    </row>
    <row r="82" spans="1:29" ht="18.75" customHeight="1" x14ac:dyDescent="0.2">
      <c r="A82" s="12" t="s">
        <v>295</v>
      </c>
      <c r="B82" s="14" t="s">
        <v>37</v>
      </c>
      <c r="C82" s="49">
        <v>5540</v>
      </c>
      <c r="D82" s="44">
        <v>5800</v>
      </c>
      <c r="E82" s="44">
        <v>5800</v>
      </c>
      <c r="F82" s="44">
        <v>5236</v>
      </c>
      <c r="G82" s="44">
        <v>6054</v>
      </c>
      <c r="H82" s="44">
        <v>5661</v>
      </c>
      <c r="I82" s="44">
        <v>5549</v>
      </c>
      <c r="J82" s="44">
        <v>5666</v>
      </c>
      <c r="K82" s="44">
        <v>5670</v>
      </c>
      <c r="L82" s="39">
        <v>3.7</v>
      </c>
      <c r="M82" s="44">
        <v>4</v>
      </c>
      <c r="N82" s="44">
        <v>693</v>
      </c>
      <c r="O82" s="44">
        <v>1527</v>
      </c>
      <c r="P82" s="44">
        <v>2864</v>
      </c>
      <c r="Q82" s="44">
        <v>3946</v>
      </c>
      <c r="R82" s="44">
        <v>4927</v>
      </c>
      <c r="S82" s="44">
        <v>5705</v>
      </c>
      <c r="T82" s="44">
        <v>7559</v>
      </c>
      <c r="U82" s="44">
        <v>8972</v>
      </c>
      <c r="V82" s="44">
        <v>10232</v>
      </c>
      <c r="W82" s="44">
        <v>11759</v>
      </c>
      <c r="X82" s="44">
        <v>3478</v>
      </c>
      <c r="Y82" s="59">
        <v>0.96899999999999997</v>
      </c>
      <c r="Z82" s="44">
        <v>4</v>
      </c>
      <c r="AA82" s="44">
        <v>6</v>
      </c>
      <c r="AB82" s="44">
        <v>13</v>
      </c>
      <c r="AC82" s="60">
        <v>739</v>
      </c>
    </row>
    <row r="83" spans="1:29" ht="18.75" customHeight="1" x14ac:dyDescent="0.2">
      <c r="A83" s="12" t="s">
        <v>295</v>
      </c>
      <c r="B83" s="14" t="s">
        <v>281</v>
      </c>
      <c r="C83" s="49">
        <v>5556</v>
      </c>
      <c r="D83" s="44">
        <v>5709</v>
      </c>
      <c r="E83" s="44">
        <v>5928</v>
      </c>
      <c r="F83" s="44">
        <v>5443</v>
      </c>
      <c r="G83" s="44">
        <v>5741</v>
      </c>
      <c r="H83" s="44">
        <v>6140</v>
      </c>
      <c r="I83" s="44">
        <v>5390</v>
      </c>
      <c r="J83" s="44">
        <v>5931</v>
      </c>
      <c r="K83" s="44">
        <v>6138</v>
      </c>
      <c r="L83" s="39">
        <v>4.5999999999999996</v>
      </c>
      <c r="M83" s="44">
        <v>4</v>
      </c>
      <c r="N83" s="44">
        <v>1378</v>
      </c>
      <c r="O83" s="44">
        <v>2074</v>
      </c>
      <c r="P83" s="44">
        <v>3204</v>
      </c>
      <c r="Q83" s="44">
        <v>4090</v>
      </c>
      <c r="R83" s="44">
        <v>4351</v>
      </c>
      <c r="S83" s="44">
        <v>5566</v>
      </c>
      <c r="T83" s="44">
        <v>6842</v>
      </c>
      <c r="U83" s="44">
        <v>8720</v>
      </c>
      <c r="V83" s="44">
        <v>9408</v>
      </c>
      <c r="W83" s="44">
        <v>11483</v>
      </c>
      <c r="X83" s="44">
        <v>3277</v>
      </c>
      <c r="Y83" s="59">
        <v>0.97</v>
      </c>
      <c r="Z83" s="44"/>
      <c r="AA83" s="44">
        <v>12</v>
      </c>
      <c r="AB83" s="44">
        <v>20</v>
      </c>
      <c r="AC83" s="60">
        <v>361</v>
      </c>
    </row>
    <row r="84" spans="1:29" ht="18.75" customHeight="1" x14ac:dyDescent="0.2">
      <c r="A84" s="12" t="s">
        <v>295</v>
      </c>
      <c r="B84" s="14" t="s">
        <v>282</v>
      </c>
      <c r="C84" s="49">
        <v>8249</v>
      </c>
      <c r="D84" s="44">
        <v>8303</v>
      </c>
      <c r="E84" s="44">
        <v>8426</v>
      </c>
      <c r="F84" s="44">
        <v>7915</v>
      </c>
      <c r="G84" s="44">
        <v>7890</v>
      </c>
      <c r="H84" s="44">
        <v>8057</v>
      </c>
      <c r="I84" s="44">
        <v>7918</v>
      </c>
      <c r="J84" s="44">
        <v>7967</v>
      </c>
      <c r="K84" s="44">
        <v>7986</v>
      </c>
      <c r="L84" s="39">
        <v>2.2999999999999998</v>
      </c>
      <c r="M84" s="44">
        <v>15</v>
      </c>
      <c r="N84" s="44">
        <v>1908</v>
      </c>
      <c r="O84" s="44">
        <v>3570</v>
      </c>
      <c r="P84" s="44">
        <v>5064</v>
      </c>
      <c r="Q84" s="44">
        <v>5462</v>
      </c>
      <c r="R84" s="44">
        <v>7663</v>
      </c>
      <c r="S84" s="44">
        <v>7728</v>
      </c>
      <c r="T84" s="44">
        <v>9234</v>
      </c>
      <c r="U84" s="44">
        <v>12443</v>
      </c>
      <c r="V84" s="44">
        <v>13343</v>
      </c>
      <c r="W84" s="44">
        <v>15060</v>
      </c>
      <c r="X84" s="44">
        <v>6320</v>
      </c>
      <c r="Y84" s="59">
        <v>0.94499999999999995</v>
      </c>
      <c r="Z84" s="44">
        <v>18</v>
      </c>
      <c r="AA84" s="44">
        <v>12</v>
      </c>
      <c r="AB84" s="44">
        <v>12</v>
      </c>
      <c r="AC84" s="60">
        <v>577</v>
      </c>
    </row>
    <row r="85" spans="1:29" ht="18.75" customHeight="1" x14ac:dyDescent="0.2">
      <c r="A85" s="12"/>
      <c r="B85" s="14" t="s">
        <v>234</v>
      </c>
      <c r="C85" s="49">
        <v>1482496</v>
      </c>
      <c r="D85" s="44">
        <v>1497438</v>
      </c>
      <c r="E85" s="44">
        <v>1455290</v>
      </c>
      <c r="F85" s="44">
        <v>1441173</v>
      </c>
      <c r="G85" s="44">
        <v>1441720</v>
      </c>
      <c r="H85" s="44">
        <v>1460677</v>
      </c>
      <c r="I85" s="44">
        <v>1431728</v>
      </c>
      <c r="J85" s="44">
        <v>1455405</v>
      </c>
      <c r="K85" s="44">
        <v>1440445</v>
      </c>
      <c r="L85" s="39">
        <v>1.4</v>
      </c>
      <c r="M85" s="44">
        <v>21</v>
      </c>
      <c r="N85" s="44">
        <v>122654</v>
      </c>
      <c r="O85" s="44">
        <v>259043</v>
      </c>
      <c r="P85" s="44">
        <v>539642</v>
      </c>
      <c r="Q85" s="44">
        <v>827116</v>
      </c>
      <c r="R85" s="44">
        <v>1134569</v>
      </c>
      <c r="S85" s="44">
        <v>1424878</v>
      </c>
      <c r="T85" s="44">
        <v>2219849</v>
      </c>
      <c r="U85" s="44">
        <v>3084220</v>
      </c>
      <c r="V85" s="44">
        <v>3899633</v>
      </c>
      <c r="W85" s="44">
        <v>4907122</v>
      </c>
      <c r="X85" s="44">
        <v>665246</v>
      </c>
      <c r="Y85" s="59">
        <v>0.997</v>
      </c>
      <c r="Z85" s="44">
        <v>15</v>
      </c>
      <c r="AA85" s="44">
        <v>67</v>
      </c>
      <c r="AB85" s="44">
        <v>60</v>
      </c>
      <c r="AC85" s="60">
        <v>30766</v>
      </c>
    </row>
    <row r="86" spans="1:29" ht="18.75" customHeight="1" x14ac:dyDescent="0.2">
      <c r="A86" s="12" t="s">
        <v>296</v>
      </c>
      <c r="B86" s="14" t="s">
        <v>38</v>
      </c>
      <c r="C86" s="49">
        <v>335322</v>
      </c>
      <c r="D86" s="44">
        <v>329733</v>
      </c>
      <c r="E86" s="44">
        <v>326329</v>
      </c>
      <c r="F86" s="44">
        <v>332323</v>
      </c>
      <c r="G86" s="44">
        <v>316920</v>
      </c>
      <c r="H86" s="44">
        <v>323419</v>
      </c>
      <c r="I86" s="44">
        <v>326010</v>
      </c>
      <c r="J86" s="44">
        <v>332969</v>
      </c>
      <c r="K86" s="44">
        <v>314753</v>
      </c>
      <c r="L86" s="39">
        <v>2.1</v>
      </c>
      <c r="M86" s="44">
        <v>9</v>
      </c>
      <c r="N86" s="44">
        <v>55871</v>
      </c>
      <c r="O86" s="44">
        <v>135832</v>
      </c>
      <c r="P86" s="44">
        <v>233176</v>
      </c>
      <c r="Q86" s="44">
        <v>283494</v>
      </c>
      <c r="R86" s="44">
        <v>307511</v>
      </c>
      <c r="S86" s="44">
        <v>322837</v>
      </c>
      <c r="T86" s="44">
        <v>344191</v>
      </c>
      <c r="U86" s="44">
        <v>362264</v>
      </c>
      <c r="V86" s="44">
        <v>375631</v>
      </c>
      <c r="W86" s="44">
        <v>378603</v>
      </c>
      <c r="X86" s="44">
        <v>254748</v>
      </c>
      <c r="Y86" s="59">
        <v>0.66</v>
      </c>
      <c r="Z86" s="44">
        <v>31</v>
      </c>
      <c r="AA86" s="44">
        <v>10</v>
      </c>
      <c r="AB86" s="44">
        <v>39</v>
      </c>
      <c r="AC86" s="60">
        <v>12241</v>
      </c>
    </row>
    <row r="87" spans="1:29" ht="18.75" customHeight="1" x14ac:dyDescent="0.2">
      <c r="A87" s="12" t="s">
        <v>295</v>
      </c>
      <c r="B87" s="14" t="s">
        <v>39</v>
      </c>
      <c r="C87" s="49">
        <v>56633</v>
      </c>
      <c r="D87" s="44">
        <v>57089</v>
      </c>
      <c r="E87" s="44">
        <v>55525</v>
      </c>
      <c r="F87" s="44">
        <v>57004</v>
      </c>
      <c r="G87" s="44">
        <v>58597</v>
      </c>
      <c r="H87" s="44">
        <v>56090</v>
      </c>
      <c r="I87" s="44">
        <v>54926</v>
      </c>
      <c r="J87" s="44">
        <v>55593</v>
      </c>
      <c r="K87" s="44">
        <v>57959</v>
      </c>
      <c r="L87" s="39">
        <v>2</v>
      </c>
      <c r="M87" s="44">
        <v>35</v>
      </c>
      <c r="N87" s="44">
        <v>4779</v>
      </c>
      <c r="O87" s="44">
        <v>9685</v>
      </c>
      <c r="P87" s="44">
        <v>21738</v>
      </c>
      <c r="Q87" s="44">
        <v>31669</v>
      </c>
      <c r="R87" s="44">
        <v>42977</v>
      </c>
      <c r="S87" s="44">
        <v>58152</v>
      </c>
      <c r="T87" s="44">
        <v>88884</v>
      </c>
      <c r="U87" s="44">
        <v>121280</v>
      </c>
      <c r="V87" s="44">
        <v>153032</v>
      </c>
      <c r="W87" s="44">
        <v>187303</v>
      </c>
      <c r="X87" s="44">
        <v>25883</v>
      </c>
      <c r="Y87" s="59">
        <v>0.999</v>
      </c>
      <c r="Z87" s="44">
        <v>11</v>
      </c>
      <c r="AA87" s="44">
        <v>7</v>
      </c>
      <c r="AB87" s="44">
        <v>73</v>
      </c>
      <c r="AC87" s="60">
        <v>1866</v>
      </c>
    </row>
    <row r="88" spans="1:29" ht="18.75" customHeight="1" x14ac:dyDescent="0.2">
      <c r="A88" s="12" t="s">
        <v>295</v>
      </c>
      <c r="B88" s="14" t="s">
        <v>40</v>
      </c>
      <c r="C88" s="49">
        <v>90586</v>
      </c>
      <c r="D88" s="44">
        <v>100961</v>
      </c>
      <c r="E88" s="44">
        <v>92675</v>
      </c>
      <c r="F88" s="44">
        <v>90070</v>
      </c>
      <c r="G88" s="44">
        <v>91653</v>
      </c>
      <c r="H88" s="44">
        <v>91302</v>
      </c>
      <c r="I88" s="44">
        <v>91686</v>
      </c>
      <c r="J88" s="44">
        <v>91389</v>
      </c>
      <c r="K88" s="44">
        <v>92307</v>
      </c>
      <c r="L88" s="39">
        <v>3.3</v>
      </c>
      <c r="M88" s="44">
        <v>40</v>
      </c>
      <c r="N88" s="44">
        <v>7951</v>
      </c>
      <c r="O88" s="44">
        <v>14782</v>
      </c>
      <c r="P88" s="44">
        <v>34043</v>
      </c>
      <c r="Q88" s="44">
        <v>49403</v>
      </c>
      <c r="R88" s="44">
        <v>71001</v>
      </c>
      <c r="S88" s="44">
        <v>88763</v>
      </c>
      <c r="T88" s="44">
        <v>142696</v>
      </c>
      <c r="U88" s="44">
        <v>200443</v>
      </c>
      <c r="V88" s="44">
        <v>247662</v>
      </c>
      <c r="W88" s="44">
        <v>300739</v>
      </c>
      <c r="X88" s="44">
        <v>41792</v>
      </c>
      <c r="Y88" s="59">
        <v>0.998</v>
      </c>
      <c r="Z88" s="44">
        <v>73</v>
      </c>
      <c r="AA88" s="44">
        <v>173</v>
      </c>
      <c r="AB88" s="44">
        <v>133</v>
      </c>
      <c r="AC88" s="60">
        <v>732</v>
      </c>
    </row>
    <row r="89" spans="1:29" ht="18.75" customHeight="1" x14ac:dyDescent="0.2">
      <c r="A89" s="12" t="s">
        <v>295</v>
      </c>
      <c r="B89" s="14" t="s">
        <v>41</v>
      </c>
      <c r="C89" s="49">
        <v>91343</v>
      </c>
      <c r="D89" s="44">
        <v>89168</v>
      </c>
      <c r="E89" s="44">
        <v>84769</v>
      </c>
      <c r="F89" s="44">
        <v>88943</v>
      </c>
      <c r="G89" s="44">
        <v>86270</v>
      </c>
      <c r="H89" s="44">
        <v>85996</v>
      </c>
      <c r="I89" s="44">
        <v>86858</v>
      </c>
      <c r="J89" s="44">
        <v>87468</v>
      </c>
      <c r="K89" s="44">
        <v>89586</v>
      </c>
      <c r="L89" s="39">
        <v>2.2000000000000002</v>
      </c>
      <c r="M89" s="44">
        <v>22</v>
      </c>
      <c r="N89" s="44">
        <v>7400</v>
      </c>
      <c r="O89" s="44">
        <v>15174</v>
      </c>
      <c r="P89" s="44">
        <v>31257</v>
      </c>
      <c r="Q89" s="44">
        <v>48822</v>
      </c>
      <c r="R89" s="44">
        <v>66086</v>
      </c>
      <c r="S89" s="44">
        <v>83000</v>
      </c>
      <c r="T89" s="44">
        <v>133067</v>
      </c>
      <c r="U89" s="44">
        <v>184836</v>
      </c>
      <c r="V89" s="44">
        <v>242120</v>
      </c>
      <c r="W89" s="44">
        <v>291659</v>
      </c>
      <c r="X89" s="44">
        <v>39318</v>
      </c>
      <c r="Y89" s="59">
        <v>0.997</v>
      </c>
      <c r="Z89" s="44">
        <v>28</v>
      </c>
      <c r="AA89" s="44">
        <v>10</v>
      </c>
      <c r="AB89" s="44">
        <v>110</v>
      </c>
      <c r="AC89" s="60">
        <v>1780</v>
      </c>
    </row>
    <row r="90" spans="1:29" ht="18.75" customHeight="1" x14ac:dyDescent="0.2">
      <c r="A90" s="12" t="s">
        <v>295</v>
      </c>
      <c r="B90" s="14" t="s">
        <v>283</v>
      </c>
      <c r="C90" s="49">
        <v>5132</v>
      </c>
      <c r="D90" s="44">
        <v>4888</v>
      </c>
      <c r="E90" s="44">
        <v>5062</v>
      </c>
      <c r="F90" s="44">
        <v>5378</v>
      </c>
      <c r="G90" s="44">
        <v>4951</v>
      </c>
      <c r="H90" s="44">
        <v>4710</v>
      </c>
      <c r="I90" s="44">
        <v>5135</v>
      </c>
      <c r="J90" s="44">
        <v>4845</v>
      </c>
      <c r="K90" s="44">
        <v>4786</v>
      </c>
      <c r="L90" s="39">
        <v>4</v>
      </c>
      <c r="M90" s="44">
        <v>13</v>
      </c>
      <c r="N90" s="44">
        <v>572</v>
      </c>
      <c r="O90" s="44">
        <v>1134</v>
      </c>
      <c r="P90" s="44">
        <v>1793</v>
      </c>
      <c r="Q90" s="44">
        <v>2902</v>
      </c>
      <c r="R90" s="44">
        <v>3858</v>
      </c>
      <c r="S90" s="44">
        <v>4709</v>
      </c>
      <c r="T90" s="44">
        <v>7361</v>
      </c>
      <c r="U90" s="44">
        <v>10774</v>
      </c>
      <c r="V90" s="44">
        <v>12906</v>
      </c>
      <c r="W90" s="44">
        <v>17046</v>
      </c>
      <c r="X90" s="44">
        <v>2366</v>
      </c>
      <c r="Y90" s="59">
        <v>0.99399999999999999</v>
      </c>
      <c r="Z90" s="44">
        <v>26</v>
      </c>
      <c r="AA90" s="44">
        <v>11</v>
      </c>
      <c r="AB90" s="44">
        <v>12</v>
      </c>
      <c r="AC90" s="60">
        <v>305</v>
      </c>
    </row>
    <row r="91" spans="1:29" ht="18.75" customHeight="1" x14ac:dyDescent="0.2">
      <c r="A91" s="12"/>
      <c r="B91" s="14" t="s">
        <v>235</v>
      </c>
      <c r="C91" s="49">
        <v>1310459</v>
      </c>
      <c r="D91" s="44">
        <v>1295573</v>
      </c>
      <c r="E91" s="44">
        <v>1282870</v>
      </c>
      <c r="F91" s="44">
        <v>1253639</v>
      </c>
      <c r="G91" s="44">
        <v>1257017</v>
      </c>
      <c r="H91" s="44">
        <v>1222113</v>
      </c>
      <c r="I91" s="44">
        <v>1239508</v>
      </c>
      <c r="J91" s="44">
        <v>1242451</v>
      </c>
      <c r="K91" s="44">
        <v>1223819</v>
      </c>
      <c r="L91" s="39">
        <v>2.2999999999999998</v>
      </c>
      <c r="M91" s="44">
        <v>14</v>
      </c>
      <c r="N91" s="44">
        <v>107530</v>
      </c>
      <c r="O91" s="44">
        <v>224907</v>
      </c>
      <c r="P91" s="44">
        <v>464545</v>
      </c>
      <c r="Q91" s="44">
        <v>712537</v>
      </c>
      <c r="R91" s="44">
        <v>968710</v>
      </c>
      <c r="S91" s="44">
        <v>1222435</v>
      </c>
      <c r="T91" s="44">
        <v>1892372</v>
      </c>
      <c r="U91" s="44">
        <v>2573960</v>
      </c>
      <c r="V91" s="44">
        <v>3171955</v>
      </c>
      <c r="W91" s="44">
        <v>3754586</v>
      </c>
      <c r="X91" s="44">
        <v>586179</v>
      </c>
      <c r="Y91" s="59">
        <v>1</v>
      </c>
      <c r="Z91" s="44">
        <v>32</v>
      </c>
      <c r="AA91" s="44">
        <v>36</v>
      </c>
      <c r="AB91" s="44">
        <v>49</v>
      </c>
      <c r="AC91" s="60">
        <v>32272</v>
      </c>
    </row>
    <row r="92" spans="1:29" ht="18.75" customHeight="1" x14ac:dyDescent="0.2">
      <c r="A92" s="12"/>
      <c r="B92" s="14" t="s">
        <v>42</v>
      </c>
      <c r="C92" s="49">
        <v>273648</v>
      </c>
      <c r="D92" s="44">
        <v>275378</v>
      </c>
      <c r="E92" s="44">
        <v>278264</v>
      </c>
      <c r="F92" s="44">
        <v>270688</v>
      </c>
      <c r="G92" s="44">
        <v>272851</v>
      </c>
      <c r="H92" s="44">
        <v>276466</v>
      </c>
      <c r="I92" s="44">
        <v>276146</v>
      </c>
      <c r="J92" s="44">
        <v>278115</v>
      </c>
      <c r="K92" s="44">
        <v>273054</v>
      </c>
      <c r="L92" s="39">
        <v>0.9</v>
      </c>
      <c r="M92" s="44">
        <v>17</v>
      </c>
      <c r="N92" s="44">
        <v>38731</v>
      </c>
      <c r="O92" s="44">
        <v>76509</v>
      </c>
      <c r="P92" s="44">
        <v>142831</v>
      </c>
      <c r="Q92" s="44">
        <v>200879</v>
      </c>
      <c r="R92" s="44">
        <v>242137</v>
      </c>
      <c r="S92" s="44">
        <v>278399</v>
      </c>
      <c r="T92" s="44">
        <v>361032</v>
      </c>
      <c r="U92" s="44">
        <v>420085</v>
      </c>
      <c r="V92" s="44">
        <v>480397</v>
      </c>
      <c r="W92" s="44">
        <v>558476</v>
      </c>
      <c r="X92" s="44">
        <v>177337</v>
      </c>
      <c r="Y92" s="59">
        <v>0.96199999999999997</v>
      </c>
      <c r="Z92" s="44">
        <v>662</v>
      </c>
      <c r="AA92" s="44">
        <v>245</v>
      </c>
      <c r="AB92" s="44">
        <v>220</v>
      </c>
      <c r="AC92" s="60">
        <v>732</v>
      </c>
    </row>
    <row r="93" spans="1:29" ht="18.75" customHeight="1" x14ac:dyDescent="0.2">
      <c r="A93" s="12" t="s">
        <v>295</v>
      </c>
      <c r="B93" s="14" t="s">
        <v>43</v>
      </c>
      <c r="C93" s="49">
        <v>46005</v>
      </c>
      <c r="D93" s="44">
        <v>43758</v>
      </c>
      <c r="E93" s="44">
        <v>44615</v>
      </c>
      <c r="F93" s="44">
        <v>43859</v>
      </c>
      <c r="G93" s="44">
        <v>44281</v>
      </c>
      <c r="H93" s="44">
        <v>43429</v>
      </c>
      <c r="I93" s="44">
        <v>44521</v>
      </c>
      <c r="J93" s="44">
        <v>45651</v>
      </c>
      <c r="K93" s="44">
        <v>45372</v>
      </c>
      <c r="L93" s="39">
        <v>1.9</v>
      </c>
      <c r="M93" s="44">
        <v>9</v>
      </c>
      <c r="N93" s="44">
        <v>4013</v>
      </c>
      <c r="O93" s="44">
        <v>8886</v>
      </c>
      <c r="P93" s="44">
        <v>18830</v>
      </c>
      <c r="Q93" s="44">
        <v>26192</v>
      </c>
      <c r="R93" s="44">
        <v>35212</v>
      </c>
      <c r="S93" s="44">
        <v>46182</v>
      </c>
      <c r="T93" s="44">
        <v>66782</v>
      </c>
      <c r="U93" s="44">
        <v>87514</v>
      </c>
      <c r="V93" s="44">
        <v>107692</v>
      </c>
      <c r="W93" s="44">
        <v>121862</v>
      </c>
      <c r="X93" s="44">
        <v>21979</v>
      </c>
      <c r="Y93" s="59">
        <v>0.997</v>
      </c>
      <c r="Z93" s="44">
        <v>25</v>
      </c>
      <c r="AA93" s="44">
        <v>126</v>
      </c>
      <c r="AB93" s="44">
        <v>59</v>
      </c>
      <c r="AC93" s="60">
        <v>637</v>
      </c>
    </row>
    <row r="94" spans="1:29" ht="18.75" customHeight="1" x14ac:dyDescent="0.2">
      <c r="A94" s="12" t="s">
        <v>295</v>
      </c>
      <c r="B94" s="14" t="s">
        <v>44</v>
      </c>
      <c r="C94" s="49">
        <v>86070</v>
      </c>
      <c r="D94" s="44">
        <v>83327</v>
      </c>
      <c r="E94" s="44">
        <v>82812</v>
      </c>
      <c r="F94" s="44">
        <v>81219</v>
      </c>
      <c r="G94" s="44">
        <v>81038</v>
      </c>
      <c r="H94" s="44">
        <v>81561</v>
      </c>
      <c r="I94" s="44">
        <v>80529</v>
      </c>
      <c r="J94" s="44">
        <v>86200</v>
      </c>
      <c r="K94" s="44">
        <v>82087</v>
      </c>
      <c r="L94" s="39">
        <v>2.4</v>
      </c>
      <c r="M94" s="44">
        <v>34</v>
      </c>
      <c r="N94" s="44">
        <v>7137</v>
      </c>
      <c r="O94" s="44">
        <v>14963</v>
      </c>
      <c r="P94" s="44">
        <v>32632</v>
      </c>
      <c r="Q94" s="44">
        <v>46202</v>
      </c>
      <c r="R94" s="44">
        <v>62996</v>
      </c>
      <c r="S94" s="44">
        <v>84573</v>
      </c>
      <c r="T94" s="44">
        <v>125788</v>
      </c>
      <c r="U94" s="44">
        <v>167876</v>
      </c>
      <c r="V94" s="44">
        <v>204976</v>
      </c>
      <c r="W94" s="44">
        <v>242708</v>
      </c>
      <c r="X94" s="44">
        <v>39359</v>
      </c>
      <c r="Y94" s="59">
        <v>0.999</v>
      </c>
      <c r="Z94" s="44">
        <v>119</v>
      </c>
      <c r="AA94" s="44">
        <v>61</v>
      </c>
      <c r="AB94" s="44">
        <v>29</v>
      </c>
      <c r="AC94" s="60">
        <v>1188</v>
      </c>
    </row>
    <row r="95" spans="1:29" ht="18.75" customHeight="1" x14ac:dyDescent="0.2">
      <c r="A95" s="12" t="s">
        <v>295</v>
      </c>
      <c r="B95" s="14" t="s">
        <v>45</v>
      </c>
      <c r="C95" s="49">
        <v>245523</v>
      </c>
      <c r="D95" s="44">
        <v>253806</v>
      </c>
      <c r="E95" s="44">
        <v>245590</v>
      </c>
      <c r="F95" s="44">
        <v>234757</v>
      </c>
      <c r="G95" s="44">
        <v>256225</v>
      </c>
      <c r="H95" s="44">
        <v>243543</v>
      </c>
      <c r="I95" s="44">
        <v>240376</v>
      </c>
      <c r="J95" s="44">
        <v>243210</v>
      </c>
      <c r="K95" s="44">
        <v>253585</v>
      </c>
      <c r="L95" s="39">
        <v>2.7</v>
      </c>
      <c r="M95" s="44">
        <v>32</v>
      </c>
      <c r="N95" s="44">
        <v>21387</v>
      </c>
      <c r="O95" s="44">
        <v>46384</v>
      </c>
      <c r="P95" s="44">
        <v>92209</v>
      </c>
      <c r="Q95" s="44">
        <v>146418</v>
      </c>
      <c r="R95" s="44">
        <v>195474</v>
      </c>
      <c r="S95" s="44">
        <v>245733</v>
      </c>
      <c r="T95" s="44">
        <v>345889</v>
      </c>
      <c r="U95" s="44">
        <v>480561</v>
      </c>
      <c r="V95" s="44">
        <v>561209</v>
      </c>
      <c r="W95" s="44">
        <v>649473</v>
      </c>
      <c r="X95" s="44">
        <v>111832</v>
      </c>
      <c r="Y95" s="59">
        <v>0.996</v>
      </c>
      <c r="Z95" s="44">
        <v>184</v>
      </c>
      <c r="AA95" s="44">
        <v>199</v>
      </c>
      <c r="AB95" s="44">
        <v>170</v>
      </c>
      <c r="AC95" s="60">
        <v>1336</v>
      </c>
    </row>
    <row r="96" spans="1:29" ht="18.75" customHeight="1" x14ac:dyDescent="0.2">
      <c r="A96" s="12" t="s">
        <v>295</v>
      </c>
      <c r="B96" s="14" t="s">
        <v>46</v>
      </c>
      <c r="C96" s="49">
        <v>100545</v>
      </c>
      <c r="D96" s="44">
        <v>107815</v>
      </c>
      <c r="E96" s="44">
        <v>100197</v>
      </c>
      <c r="F96" s="44">
        <v>102391</v>
      </c>
      <c r="G96" s="44">
        <v>101387</v>
      </c>
      <c r="H96" s="44">
        <v>103055</v>
      </c>
      <c r="I96" s="44">
        <v>102484</v>
      </c>
      <c r="J96" s="44">
        <v>98517</v>
      </c>
      <c r="K96" s="44">
        <v>100608</v>
      </c>
      <c r="L96" s="39">
        <v>2.4</v>
      </c>
      <c r="M96" s="44">
        <v>0</v>
      </c>
      <c r="N96" s="44">
        <v>9427</v>
      </c>
      <c r="O96" s="44">
        <v>18636</v>
      </c>
      <c r="P96" s="44">
        <v>39353</v>
      </c>
      <c r="Q96" s="44">
        <v>62375</v>
      </c>
      <c r="R96" s="44">
        <v>80106</v>
      </c>
      <c r="S96" s="44">
        <v>98717</v>
      </c>
      <c r="T96" s="44">
        <v>145796</v>
      </c>
      <c r="U96" s="44">
        <v>178228</v>
      </c>
      <c r="V96" s="44">
        <v>205440</v>
      </c>
      <c r="W96" s="44">
        <v>238894</v>
      </c>
      <c r="X96" s="44">
        <v>49226</v>
      </c>
      <c r="Y96" s="59">
        <v>0.98799999999999999</v>
      </c>
      <c r="Z96" s="44">
        <v>4</v>
      </c>
      <c r="AA96" s="44">
        <v>25</v>
      </c>
      <c r="AB96" s="44">
        <v>81</v>
      </c>
      <c r="AC96" s="60">
        <v>2779</v>
      </c>
    </row>
    <row r="97" spans="1:29" ht="18.75" customHeight="1" x14ac:dyDescent="0.2">
      <c r="A97" s="12" t="s">
        <v>295</v>
      </c>
      <c r="B97" s="14" t="s">
        <v>47</v>
      </c>
      <c r="C97" s="49">
        <v>30692</v>
      </c>
      <c r="D97" s="44">
        <v>29769</v>
      </c>
      <c r="E97" s="44">
        <v>32685</v>
      </c>
      <c r="F97" s="44">
        <v>30141</v>
      </c>
      <c r="G97" s="44">
        <v>30212</v>
      </c>
      <c r="H97" s="44">
        <v>30367</v>
      </c>
      <c r="I97" s="44">
        <v>30088</v>
      </c>
      <c r="J97" s="44">
        <v>32488</v>
      </c>
      <c r="K97" s="44">
        <v>31116</v>
      </c>
      <c r="L97" s="39">
        <v>3.2</v>
      </c>
      <c r="M97" s="44">
        <v>34</v>
      </c>
      <c r="N97" s="44">
        <v>3669</v>
      </c>
      <c r="O97" s="44">
        <v>7656</v>
      </c>
      <c r="P97" s="44">
        <v>16225</v>
      </c>
      <c r="Q97" s="44">
        <v>22109</v>
      </c>
      <c r="R97" s="44">
        <v>26696</v>
      </c>
      <c r="S97" s="44">
        <v>32251</v>
      </c>
      <c r="T97" s="44">
        <v>41410</v>
      </c>
      <c r="U97" s="44">
        <v>50049</v>
      </c>
      <c r="V97" s="44">
        <v>57182</v>
      </c>
      <c r="W97" s="44">
        <v>65269</v>
      </c>
      <c r="X97" s="44">
        <v>18380</v>
      </c>
      <c r="Y97" s="59">
        <v>0.96799999999999997</v>
      </c>
      <c r="Z97" s="44">
        <v>4</v>
      </c>
      <c r="AA97" s="44">
        <v>19</v>
      </c>
      <c r="AB97" s="44">
        <v>21</v>
      </c>
      <c r="AC97" s="60">
        <v>2103</v>
      </c>
    </row>
    <row r="98" spans="1:29" ht="18.75" customHeight="1" x14ac:dyDescent="0.2">
      <c r="A98" s="12" t="s">
        <v>295</v>
      </c>
      <c r="B98" s="14" t="s">
        <v>48</v>
      </c>
      <c r="C98" s="49">
        <v>88773</v>
      </c>
      <c r="D98" s="44">
        <v>90990</v>
      </c>
      <c r="E98" s="44">
        <v>86959</v>
      </c>
      <c r="F98" s="44">
        <v>86893</v>
      </c>
      <c r="G98" s="44">
        <v>88898</v>
      </c>
      <c r="H98" s="44">
        <v>85022</v>
      </c>
      <c r="I98" s="44">
        <v>88326</v>
      </c>
      <c r="J98" s="44">
        <v>88208</v>
      </c>
      <c r="K98" s="44">
        <v>85045</v>
      </c>
      <c r="L98" s="39">
        <v>2.1</v>
      </c>
      <c r="M98" s="44">
        <v>18</v>
      </c>
      <c r="N98" s="44">
        <v>7993</v>
      </c>
      <c r="O98" s="44">
        <v>16457</v>
      </c>
      <c r="P98" s="44">
        <v>33751</v>
      </c>
      <c r="Q98" s="44">
        <v>52854</v>
      </c>
      <c r="R98" s="44">
        <v>72898</v>
      </c>
      <c r="S98" s="44">
        <v>88190</v>
      </c>
      <c r="T98" s="44">
        <v>134165</v>
      </c>
      <c r="U98" s="44">
        <v>161242</v>
      </c>
      <c r="V98" s="44">
        <v>209689</v>
      </c>
      <c r="W98" s="44">
        <v>234013</v>
      </c>
      <c r="X98" s="44">
        <v>41072</v>
      </c>
      <c r="Y98" s="59">
        <v>0.995</v>
      </c>
      <c r="Z98" s="44">
        <v>52</v>
      </c>
      <c r="AA98" s="44">
        <v>13</v>
      </c>
      <c r="AB98" s="44">
        <v>72</v>
      </c>
      <c r="AC98" s="60">
        <v>1920</v>
      </c>
    </row>
    <row r="99" spans="1:29" ht="18.75" customHeight="1" x14ac:dyDescent="0.2">
      <c r="A99" s="12" t="s">
        <v>295</v>
      </c>
      <c r="B99" s="14" t="s">
        <v>49</v>
      </c>
      <c r="C99" s="49">
        <v>27325</v>
      </c>
      <c r="D99" s="44">
        <v>28937</v>
      </c>
      <c r="E99" s="44">
        <v>27970</v>
      </c>
      <c r="F99" s="44">
        <v>27046</v>
      </c>
      <c r="G99" s="44">
        <v>26789</v>
      </c>
      <c r="H99" s="44">
        <v>28564</v>
      </c>
      <c r="I99" s="44">
        <v>27584</v>
      </c>
      <c r="J99" s="44">
        <v>27363</v>
      </c>
      <c r="K99" s="44">
        <v>27695</v>
      </c>
      <c r="L99" s="39">
        <v>2.4</v>
      </c>
      <c r="M99" s="44">
        <v>94</v>
      </c>
      <c r="N99" s="44">
        <v>2745</v>
      </c>
      <c r="O99" s="44">
        <v>5561</v>
      </c>
      <c r="P99" s="44">
        <v>10651</v>
      </c>
      <c r="Q99" s="44">
        <v>16500</v>
      </c>
      <c r="R99" s="44">
        <v>21461</v>
      </c>
      <c r="S99" s="44">
        <v>28373</v>
      </c>
      <c r="T99" s="44">
        <v>42346</v>
      </c>
      <c r="U99" s="44">
        <v>58770</v>
      </c>
      <c r="V99" s="44">
        <v>75069</v>
      </c>
      <c r="W99" s="44">
        <v>93709</v>
      </c>
      <c r="X99" s="44">
        <v>12705</v>
      </c>
      <c r="Y99" s="59">
        <v>0.998</v>
      </c>
      <c r="Z99" s="44">
        <v>209</v>
      </c>
      <c r="AA99" s="44">
        <v>120</v>
      </c>
      <c r="AB99" s="44">
        <v>83</v>
      </c>
      <c r="AC99" s="60">
        <v>202</v>
      </c>
    </row>
    <row r="100" spans="1:29" ht="18.75" customHeight="1" x14ac:dyDescent="0.2">
      <c r="A100" s="12" t="s">
        <v>295</v>
      </c>
      <c r="B100" s="14" t="s">
        <v>50</v>
      </c>
      <c r="C100" s="49">
        <v>36824</v>
      </c>
      <c r="D100" s="44">
        <v>36490</v>
      </c>
      <c r="E100" s="44">
        <v>35403</v>
      </c>
      <c r="F100" s="44">
        <v>36322</v>
      </c>
      <c r="G100" s="44">
        <v>35393</v>
      </c>
      <c r="H100" s="44">
        <v>34843</v>
      </c>
      <c r="I100" s="44">
        <v>33918</v>
      </c>
      <c r="J100" s="44">
        <v>34801</v>
      </c>
      <c r="K100" s="44">
        <v>36137</v>
      </c>
      <c r="L100" s="39">
        <v>2.5</v>
      </c>
      <c r="M100" s="44">
        <v>112</v>
      </c>
      <c r="N100" s="44">
        <v>3273</v>
      </c>
      <c r="O100" s="44">
        <v>7262</v>
      </c>
      <c r="P100" s="44">
        <v>13569</v>
      </c>
      <c r="Q100" s="44">
        <v>23032</v>
      </c>
      <c r="R100" s="44">
        <v>28337</v>
      </c>
      <c r="S100" s="44">
        <v>36285</v>
      </c>
      <c r="T100" s="44">
        <v>55212</v>
      </c>
      <c r="U100" s="44">
        <v>75599</v>
      </c>
      <c r="V100" s="44">
        <v>97592</v>
      </c>
      <c r="W100" s="44">
        <v>121833</v>
      </c>
      <c r="X100" s="44">
        <v>18319</v>
      </c>
      <c r="Y100" s="59">
        <v>0.997</v>
      </c>
      <c r="Z100" s="44">
        <v>265</v>
      </c>
      <c r="AA100" s="44">
        <v>293</v>
      </c>
      <c r="AB100" s="44">
        <v>88</v>
      </c>
      <c r="AC100" s="60">
        <v>165</v>
      </c>
    </row>
    <row r="101" spans="1:29" ht="18.75" customHeight="1" x14ac:dyDescent="0.2">
      <c r="A101" s="12" t="s">
        <v>295</v>
      </c>
      <c r="B101" s="14" t="s">
        <v>51</v>
      </c>
      <c r="C101" s="49">
        <v>6317677</v>
      </c>
      <c r="D101" s="44">
        <v>6104629</v>
      </c>
      <c r="E101" s="44">
        <v>6319111</v>
      </c>
      <c r="F101" s="44">
        <v>6077181</v>
      </c>
      <c r="G101" s="44">
        <v>5937154</v>
      </c>
      <c r="H101" s="44">
        <v>5941493</v>
      </c>
      <c r="I101" s="44">
        <v>5921115</v>
      </c>
      <c r="J101" s="44">
        <v>6066916</v>
      </c>
      <c r="K101" s="44">
        <v>5981793</v>
      </c>
      <c r="L101" s="39">
        <v>2.4</v>
      </c>
      <c r="M101" s="44">
        <v>2493</v>
      </c>
      <c r="N101" s="44">
        <v>422529</v>
      </c>
      <c r="O101" s="44">
        <v>897844</v>
      </c>
      <c r="P101" s="44">
        <v>1938840</v>
      </c>
      <c r="Q101" s="44">
        <v>3142314</v>
      </c>
      <c r="R101" s="44">
        <v>4472825</v>
      </c>
      <c r="S101" s="44">
        <v>6097215</v>
      </c>
      <c r="T101" s="44">
        <v>10817513</v>
      </c>
      <c r="U101" s="44">
        <v>16251369</v>
      </c>
      <c r="V101" s="44">
        <v>21511559</v>
      </c>
      <c r="W101" s="44">
        <v>26557146</v>
      </c>
      <c r="X101" s="44">
        <v>2369851</v>
      </c>
      <c r="Y101" s="59">
        <v>0.98799999999999999</v>
      </c>
      <c r="Z101" s="44">
        <v>2918</v>
      </c>
      <c r="AA101" s="44">
        <v>3924</v>
      </c>
      <c r="AB101" s="44">
        <v>3530</v>
      </c>
      <c r="AC101" s="60">
        <v>1757</v>
      </c>
    </row>
    <row r="102" spans="1:29" ht="18.75" customHeight="1" x14ac:dyDescent="0.2">
      <c r="A102" s="12" t="s">
        <v>295</v>
      </c>
      <c r="B102" s="14" t="s">
        <v>52</v>
      </c>
      <c r="C102" s="49">
        <v>107630</v>
      </c>
      <c r="D102" s="44">
        <v>105214</v>
      </c>
      <c r="E102" s="44">
        <v>104611</v>
      </c>
      <c r="F102" s="44">
        <v>101743</v>
      </c>
      <c r="G102" s="44">
        <v>101508</v>
      </c>
      <c r="H102" s="44">
        <v>101188</v>
      </c>
      <c r="I102" s="44">
        <v>105187</v>
      </c>
      <c r="J102" s="44">
        <v>102164</v>
      </c>
      <c r="K102" s="44">
        <v>101004</v>
      </c>
      <c r="L102" s="39">
        <v>2.1</v>
      </c>
      <c r="M102" s="44">
        <v>116</v>
      </c>
      <c r="N102" s="44">
        <v>8758</v>
      </c>
      <c r="O102" s="44">
        <v>19071</v>
      </c>
      <c r="P102" s="44">
        <v>40878</v>
      </c>
      <c r="Q102" s="44">
        <v>59961</v>
      </c>
      <c r="R102" s="44">
        <v>80183</v>
      </c>
      <c r="S102" s="44">
        <v>101271</v>
      </c>
      <c r="T102" s="44">
        <v>155731</v>
      </c>
      <c r="U102" s="44">
        <v>230098</v>
      </c>
      <c r="V102" s="44">
        <v>293590</v>
      </c>
      <c r="W102" s="44">
        <v>377750</v>
      </c>
      <c r="X102" s="44">
        <v>47347</v>
      </c>
      <c r="Y102" s="59">
        <v>0.99299999999999999</v>
      </c>
      <c r="Z102" s="44">
        <v>168</v>
      </c>
      <c r="AA102" s="44">
        <v>116</v>
      </c>
      <c r="AB102" s="44">
        <v>139</v>
      </c>
      <c r="AC102" s="60">
        <v>733</v>
      </c>
    </row>
    <row r="103" spans="1:29" ht="18.75" customHeight="1" x14ac:dyDescent="0.2">
      <c r="A103" s="12" t="s">
        <v>295</v>
      </c>
      <c r="B103" s="14" t="s">
        <v>284</v>
      </c>
      <c r="C103" s="49">
        <v>133290</v>
      </c>
      <c r="D103" s="44">
        <v>129365</v>
      </c>
      <c r="E103" s="44">
        <v>127285</v>
      </c>
      <c r="F103" s="44">
        <v>126716</v>
      </c>
      <c r="G103" s="44">
        <v>130087</v>
      </c>
      <c r="H103" s="44">
        <v>128330</v>
      </c>
      <c r="I103" s="44">
        <v>127955</v>
      </c>
      <c r="J103" s="44">
        <v>127515</v>
      </c>
      <c r="K103" s="44">
        <v>125781</v>
      </c>
      <c r="L103" s="39">
        <v>1.6</v>
      </c>
      <c r="M103" s="44">
        <v>454</v>
      </c>
      <c r="N103" s="44">
        <v>11397</v>
      </c>
      <c r="O103" s="44">
        <v>23274</v>
      </c>
      <c r="P103" s="44">
        <v>48117</v>
      </c>
      <c r="Q103" s="44">
        <v>71299</v>
      </c>
      <c r="R103" s="44">
        <v>97938</v>
      </c>
      <c r="S103" s="44">
        <v>126415</v>
      </c>
      <c r="T103" s="44">
        <v>199281</v>
      </c>
      <c r="U103" s="44">
        <v>277389</v>
      </c>
      <c r="V103" s="44">
        <v>352985</v>
      </c>
      <c r="W103" s="44">
        <v>440577</v>
      </c>
      <c r="X103" s="44">
        <v>57761</v>
      </c>
      <c r="Y103" s="59">
        <v>0.997</v>
      </c>
      <c r="Z103" s="44">
        <v>1439</v>
      </c>
      <c r="AA103" s="44">
        <v>780</v>
      </c>
      <c r="AB103" s="44">
        <v>505</v>
      </c>
      <c r="AC103" s="60">
        <v>141</v>
      </c>
    </row>
    <row r="104" spans="1:29" ht="18.75" customHeight="1" x14ac:dyDescent="0.2">
      <c r="A104" s="12" t="s">
        <v>295</v>
      </c>
      <c r="B104" s="14" t="s">
        <v>285</v>
      </c>
      <c r="C104" s="49">
        <v>2357885</v>
      </c>
      <c r="D104" s="44">
        <v>2324593</v>
      </c>
      <c r="E104" s="44">
        <v>2278736</v>
      </c>
      <c r="F104" s="44">
        <v>2231240</v>
      </c>
      <c r="G104" s="44">
        <v>2274349</v>
      </c>
      <c r="H104" s="44">
        <v>2216859</v>
      </c>
      <c r="I104" s="44">
        <v>2318698</v>
      </c>
      <c r="J104" s="44">
        <v>2299063</v>
      </c>
      <c r="K104" s="44">
        <v>2248751</v>
      </c>
      <c r="L104" s="39">
        <v>1.9</v>
      </c>
      <c r="M104" s="44">
        <v>1001</v>
      </c>
      <c r="N104" s="44">
        <v>186395</v>
      </c>
      <c r="O104" s="44">
        <v>395115</v>
      </c>
      <c r="P104" s="44">
        <v>823216</v>
      </c>
      <c r="Q104" s="44">
        <v>1276134</v>
      </c>
      <c r="R104" s="44">
        <v>1761167</v>
      </c>
      <c r="S104" s="44">
        <v>2309190</v>
      </c>
      <c r="T104" s="44">
        <v>3738439</v>
      </c>
      <c r="U104" s="44">
        <v>5458774</v>
      </c>
      <c r="V104" s="44">
        <v>7399091</v>
      </c>
      <c r="W104" s="44">
        <v>9737602</v>
      </c>
      <c r="X104" s="44">
        <v>1033128</v>
      </c>
      <c r="Y104" s="59">
        <v>0.98499999999999999</v>
      </c>
      <c r="Z104" s="44">
        <v>2993</v>
      </c>
      <c r="AA104" s="44">
        <v>1605</v>
      </c>
      <c r="AB104" s="44">
        <v>2106</v>
      </c>
      <c r="AC104" s="60">
        <v>1022</v>
      </c>
    </row>
    <row r="105" spans="1:29" ht="18.75" customHeight="1" x14ac:dyDescent="0.2">
      <c r="A105" s="12" t="s">
        <v>295</v>
      </c>
      <c r="B105" s="14" t="s">
        <v>53</v>
      </c>
      <c r="C105" s="49">
        <v>2910524</v>
      </c>
      <c r="D105" s="44">
        <v>2970980</v>
      </c>
      <c r="E105" s="44">
        <v>2896791</v>
      </c>
      <c r="F105" s="44">
        <v>2798389</v>
      </c>
      <c r="G105" s="44">
        <v>2798315</v>
      </c>
      <c r="H105" s="44">
        <v>2847056</v>
      </c>
      <c r="I105" s="44">
        <v>2814223</v>
      </c>
      <c r="J105" s="44">
        <v>2849928</v>
      </c>
      <c r="K105" s="44">
        <v>2835426</v>
      </c>
      <c r="L105" s="39">
        <v>1.9</v>
      </c>
      <c r="M105" s="44">
        <v>2122</v>
      </c>
      <c r="N105" s="44">
        <v>196087</v>
      </c>
      <c r="O105" s="44">
        <v>417261</v>
      </c>
      <c r="P105" s="44">
        <v>881625</v>
      </c>
      <c r="Q105" s="44">
        <v>1447471</v>
      </c>
      <c r="R105" s="44">
        <v>2014433</v>
      </c>
      <c r="S105" s="44">
        <v>2756937</v>
      </c>
      <c r="T105" s="44">
        <v>4900047</v>
      </c>
      <c r="U105" s="44">
        <v>7280733</v>
      </c>
      <c r="V105" s="44">
        <v>9517985</v>
      </c>
      <c r="W105" s="44">
        <v>12184913</v>
      </c>
      <c r="X105" s="44">
        <v>1143595</v>
      </c>
      <c r="Y105" s="59">
        <v>0.98699999999999999</v>
      </c>
      <c r="Z105" s="44">
        <v>3053</v>
      </c>
      <c r="AA105" s="44">
        <v>3185</v>
      </c>
      <c r="AB105" s="44">
        <v>2849</v>
      </c>
      <c r="AC105" s="60">
        <v>944</v>
      </c>
    </row>
    <row r="106" spans="1:29" ht="18.75" customHeight="1" x14ac:dyDescent="0.2">
      <c r="A106" s="12"/>
      <c r="B106" s="14" t="s">
        <v>236</v>
      </c>
      <c r="C106" s="49">
        <v>6549082</v>
      </c>
      <c r="D106" s="44">
        <v>6201554</v>
      </c>
      <c r="E106" s="44">
        <v>6126564</v>
      </c>
      <c r="F106" s="44">
        <v>6132060</v>
      </c>
      <c r="G106" s="44">
        <v>6202583</v>
      </c>
      <c r="H106" s="44">
        <v>6014692</v>
      </c>
      <c r="I106" s="44">
        <v>6044527</v>
      </c>
      <c r="J106" s="44">
        <v>6233280</v>
      </c>
      <c r="K106" s="44">
        <v>5980013</v>
      </c>
      <c r="L106" s="39">
        <v>2.6</v>
      </c>
      <c r="M106" s="44">
        <v>566</v>
      </c>
      <c r="N106" s="44">
        <v>411613</v>
      </c>
      <c r="O106" s="44">
        <v>900393</v>
      </c>
      <c r="P106" s="44">
        <v>1942666</v>
      </c>
      <c r="Q106" s="44">
        <v>3108576</v>
      </c>
      <c r="R106" s="44">
        <v>4474174</v>
      </c>
      <c r="S106" s="44">
        <v>6104712</v>
      </c>
      <c r="T106" s="44">
        <v>10813035</v>
      </c>
      <c r="U106" s="44">
        <v>16854449</v>
      </c>
      <c r="V106" s="44">
        <v>22026768</v>
      </c>
      <c r="W106" s="44">
        <v>26612996</v>
      </c>
      <c r="X106" s="44">
        <v>2524617</v>
      </c>
      <c r="Y106" s="59">
        <v>0.98699999999999999</v>
      </c>
      <c r="Z106" s="44">
        <v>158</v>
      </c>
      <c r="AA106" s="44">
        <v>464</v>
      </c>
      <c r="AB106" s="44">
        <v>515</v>
      </c>
      <c r="AC106" s="60">
        <v>16266</v>
      </c>
    </row>
    <row r="107" spans="1:29" ht="18.75" customHeight="1" x14ac:dyDescent="0.2">
      <c r="A107" s="12" t="s">
        <v>295</v>
      </c>
      <c r="B107" s="14" t="s">
        <v>54</v>
      </c>
      <c r="C107" s="49">
        <v>1266582</v>
      </c>
      <c r="D107" s="44">
        <v>1256327</v>
      </c>
      <c r="E107" s="44">
        <v>1230077</v>
      </c>
      <c r="F107" s="44">
        <v>1189506</v>
      </c>
      <c r="G107" s="44">
        <v>1182205</v>
      </c>
      <c r="H107" s="44">
        <v>1188815</v>
      </c>
      <c r="I107" s="44">
        <v>1231757</v>
      </c>
      <c r="J107" s="44">
        <v>1214667</v>
      </c>
      <c r="K107" s="44">
        <v>1192055</v>
      </c>
      <c r="L107" s="39">
        <v>2.4</v>
      </c>
      <c r="M107" s="44">
        <v>130</v>
      </c>
      <c r="N107" s="44">
        <v>104250</v>
      </c>
      <c r="O107" s="44">
        <v>233188</v>
      </c>
      <c r="P107" s="44">
        <v>461402</v>
      </c>
      <c r="Q107" s="44">
        <v>695654</v>
      </c>
      <c r="R107" s="44">
        <v>969611</v>
      </c>
      <c r="S107" s="44">
        <v>1215067</v>
      </c>
      <c r="T107" s="44">
        <v>1959712</v>
      </c>
      <c r="U107" s="44">
        <v>2603611</v>
      </c>
      <c r="V107" s="44">
        <v>3388511</v>
      </c>
      <c r="W107" s="44">
        <v>4217264</v>
      </c>
      <c r="X107" s="44">
        <v>570085</v>
      </c>
      <c r="Y107" s="59">
        <v>0.997</v>
      </c>
      <c r="Z107" s="44">
        <v>489</v>
      </c>
      <c r="AA107" s="44">
        <v>464</v>
      </c>
      <c r="AB107" s="44">
        <v>468</v>
      </c>
      <c r="AC107" s="60">
        <v>2569</v>
      </c>
    </row>
    <row r="108" spans="1:29" ht="18.75" customHeight="1" x14ac:dyDescent="0.2">
      <c r="A108" s="12" t="s">
        <v>295</v>
      </c>
      <c r="B108" s="14" t="s">
        <v>55</v>
      </c>
      <c r="C108" s="49">
        <v>31853</v>
      </c>
      <c r="D108" s="44">
        <v>32110</v>
      </c>
      <c r="E108" s="44">
        <v>30494</v>
      </c>
      <c r="F108" s="44">
        <v>30017</v>
      </c>
      <c r="G108" s="44">
        <v>31471</v>
      </c>
      <c r="H108" s="44">
        <v>29807</v>
      </c>
      <c r="I108" s="44">
        <v>30661</v>
      </c>
      <c r="J108" s="44">
        <v>32177</v>
      </c>
      <c r="K108" s="44">
        <v>30287</v>
      </c>
      <c r="L108" s="39">
        <v>2.8</v>
      </c>
      <c r="M108" s="44">
        <v>10</v>
      </c>
      <c r="N108" s="44">
        <v>2570</v>
      </c>
      <c r="O108" s="44">
        <v>5721</v>
      </c>
      <c r="P108" s="44">
        <v>11765</v>
      </c>
      <c r="Q108" s="44">
        <v>18442</v>
      </c>
      <c r="R108" s="44">
        <v>24435</v>
      </c>
      <c r="S108" s="44">
        <v>31385</v>
      </c>
      <c r="T108" s="44">
        <v>48645</v>
      </c>
      <c r="U108" s="44">
        <v>68901</v>
      </c>
      <c r="V108" s="44">
        <v>91227</v>
      </c>
      <c r="W108" s="44">
        <v>117941</v>
      </c>
      <c r="X108" s="44">
        <v>14082</v>
      </c>
      <c r="Y108" s="59">
        <v>0.99199999999999999</v>
      </c>
      <c r="Z108" s="44">
        <v>38</v>
      </c>
      <c r="AA108" s="44">
        <v>8</v>
      </c>
      <c r="AB108" s="44">
        <v>29</v>
      </c>
      <c r="AC108" s="60">
        <v>1239</v>
      </c>
    </row>
    <row r="109" spans="1:29" ht="18.75" customHeight="1" x14ac:dyDescent="0.2">
      <c r="A109" s="12"/>
      <c r="B109" s="14" t="s">
        <v>56</v>
      </c>
      <c r="C109" s="49">
        <v>72781</v>
      </c>
      <c r="D109" s="44">
        <v>71317</v>
      </c>
      <c r="E109" s="44">
        <v>70295</v>
      </c>
      <c r="F109" s="44">
        <v>69082</v>
      </c>
      <c r="G109" s="44">
        <v>69635</v>
      </c>
      <c r="H109" s="44">
        <v>69227</v>
      </c>
      <c r="I109" s="44">
        <v>70147</v>
      </c>
      <c r="J109" s="44">
        <v>71471</v>
      </c>
      <c r="K109" s="44">
        <v>69379</v>
      </c>
      <c r="L109" s="39">
        <v>1.7</v>
      </c>
      <c r="M109" s="44">
        <v>54</v>
      </c>
      <c r="N109" s="44">
        <v>6234</v>
      </c>
      <c r="O109" s="44">
        <v>12582</v>
      </c>
      <c r="P109" s="44">
        <v>25720</v>
      </c>
      <c r="Q109" s="44">
        <v>39805</v>
      </c>
      <c r="R109" s="44">
        <v>53757</v>
      </c>
      <c r="S109" s="44">
        <v>69340</v>
      </c>
      <c r="T109" s="44">
        <v>113736</v>
      </c>
      <c r="U109" s="44">
        <v>165817</v>
      </c>
      <c r="V109" s="44">
        <v>222154</v>
      </c>
      <c r="W109" s="44">
        <v>291519</v>
      </c>
      <c r="X109" s="44">
        <v>32898</v>
      </c>
      <c r="Y109" s="59">
        <v>0.95599999999999996</v>
      </c>
      <c r="Z109" s="44">
        <v>69</v>
      </c>
      <c r="AA109" s="44">
        <v>67</v>
      </c>
      <c r="AB109" s="44">
        <v>59</v>
      </c>
      <c r="AC109" s="60">
        <v>2033</v>
      </c>
    </row>
    <row r="110" spans="1:29" ht="18.75" customHeight="1" x14ac:dyDescent="0.2">
      <c r="A110" s="12" t="s">
        <v>295</v>
      </c>
      <c r="B110" s="14" t="s">
        <v>57</v>
      </c>
      <c r="C110" s="49">
        <v>51574</v>
      </c>
      <c r="D110" s="44">
        <v>54029</v>
      </c>
      <c r="E110" s="44">
        <v>50208</v>
      </c>
      <c r="F110" s="44">
        <v>49150</v>
      </c>
      <c r="G110" s="44">
        <v>50154</v>
      </c>
      <c r="H110" s="44">
        <v>51973</v>
      </c>
      <c r="I110" s="44">
        <v>49536</v>
      </c>
      <c r="J110" s="44">
        <v>49127</v>
      </c>
      <c r="K110" s="44">
        <v>49626</v>
      </c>
      <c r="L110" s="39">
        <v>3</v>
      </c>
      <c r="M110" s="44">
        <v>16</v>
      </c>
      <c r="N110" s="44">
        <v>4504</v>
      </c>
      <c r="O110" s="44">
        <v>10055</v>
      </c>
      <c r="P110" s="44">
        <v>18908</v>
      </c>
      <c r="Q110" s="44">
        <v>28220</v>
      </c>
      <c r="R110" s="44">
        <v>39415</v>
      </c>
      <c r="S110" s="44">
        <v>48705</v>
      </c>
      <c r="T110" s="44">
        <v>76315</v>
      </c>
      <c r="U110" s="44">
        <v>104250</v>
      </c>
      <c r="V110" s="44">
        <v>130374</v>
      </c>
      <c r="W110" s="44">
        <v>160144</v>
      </c>
      <c r="X110" s="44">
        <v>23866</v>
      </c>
      <c r="Y110" s="59">
        <v>0.999</v>
      </c>
      <c r="Z110" s="44">
        <v>17</v>
      </c>
      <c r="AA110" s="44">
        <v>28</v>
      </c>
      <c r="AB110" s="44">
        <v>22</v>
      </c>
      <c r="AC110" s="60">
        <v>2266</v>
      </c>
    </row>
    <row r="111" spans="1:29" ht="18.75" customHeight="1" x14ac:dyDescent="0.2">
      <c r="A111" s="12" t="s">
        <v>295</v>
      </c>
      <c r="B111" s="14" t="s">
        <v>58</v>
      </c>
      <c r="C111" s="49">
        <v>251976</v>
      </c>
      <c r="D111" s="44">
        <v>246712</v>
      </c>
      <c r="E111" s="44">
        <v>246062</v>
      </c>
      <c r="F111" s="44">
        <v>239319</v>
      </c>
      <c r="G111" s="44">
        <v>234717</v>
      </c>
      <c r="H111" s="44">
        <v>238848</v>
      </c>
      <c r="I111" s="44">
        <v>230586</v>
      </c>
      <c r="J111" s="44">
        <v>228475</v>
      </c>
      <c r="K111" s="44">
        <v>234857</v>
      </c>
      <c r="L111" s="39">
        <v>3.1</v>
      </c>
      <c r="M111" s="44">
        <v>18</v>
      </c>
      <c r="N111" s="44">
        <v>21204</v>
      </c>
      <c r="O111" s="44">
        <v>44939</v>
      </c>
      <c r="P111" s="44">
        <v>88423</v>
      </c>
      <c r="Q111" s="44">
        <v>139437</v>
      </c>
      <c r="R111" s="44">
        <v>187462</v>
      </c>
      <c r="S111" s="44">
        <v>235617</v>
      </c>
      <c r="T111" s="44">
        <v>363858</v>
      </c>
      <c r="U111" s="44">
        <v>535424</v>
      </c>
      <c r="V111" s="44">
        <v>685531</v>
      </c>
      <c r="W111" s="44">
        <v>839447</v>
      </c>
      <c r="X111" s="44">
        <v>109153</v>
      </c>
      <c r="Y111" s="59">
        <v>0.996</v>
      </c>
      <c r="Z111" s="44">
        <v>68</v>
      </c>
      <c r="AA111" s="44">
        <v>36</v>
      </c>
      <c r="AB111" s="44">
        <v>36</v>
      </c>
      <c r="AC111" s="60">
        <v>5123</v>
      </c>
    </row>
    <row r="112" spans="1:29" ht="18.75" customHeight="1" x14ac:dyDescent="0.2">
      <c r="A112" s="12" t="s">
        <v>295</v>
      </c>
      <c r="B112" s="14" t="s">
        <v>286</v>
      </c>
      <c r="C112" s="49">
        <v>53111</v>
      </c>
      <c r="D112" s="44">
        <v>54992</v>
      </c>
      <c r="E112" s="44">
        <v>51821</v>
      </c>
      <c r="F112" s="44">
        <v>49953</v>
      </c>
      <c r="G112" s="44">
        <v>50017</v>
      </c>
      <c r="H112" s="44">
        <v>50616</v>
      </c>
      <c r="I112" s="44">
        <v>49668</v>
      </c>
      <c r="J112" s="44">
        <v>49470</v>
      </c>
      <c r="K112" s="44">
        <v>48683</v>
      </c>
      <c r="L112" s="39">
        <v>3.7</v>
      </c>
      <c r="M112" s="44">
        <v>40</v>
      </c>
      <c r="N112" s="44">
        <v>4406</v>
      </c>
      <c r="O112" s="44">
        <v>9434</v>
      </c>
      <c r="P112" s="44">
        <v>18500</v>
      </c>
      <c r="Q112" s="44">
        <v>30141</v>
      </c>
      <c r="R112" s="44">
        <v>39741</v>
      </c>
      <c r="S112" s="44">
        <v>50886</v>
      </c>
      <c r="T112" s="44">
        <v>75308</v>
      </c>
      <c r="U112" s="44">
        <v>107667</v>
      </c>
      <c r="V112" s="44">
        <v>138573</v>
      </c>
      <c r="W112" s="44">
        <v>169379</v>
      </c>
      <c r="X112" s="44">
        <v>23189</v>
      </c>
      <c r="Y112" s="59">
        <v>0.998</v>
      </c>
      <c r="Z112" s="44">
        <v>12</v>
      </c>
      <c r="AA112" s="44">
        <v>24</v>
      </c>
      <c r="AB112" s="44">
        <v>22</v>
      </c>
      <c r="AC112" s="60">
        <v>2634</v>
      </c>
    </row>
    <row r="113" spans="1:29" ht="18.75" customHeight="1" x14ac:dyDescent="0.2">
      <c r="A113" s="12" t="s">
        <v>295</v>
      </c>
      <c r="B113" s="14" t="s">
        <v>287</v>
      </c>
      <c r="C113" s="49">
        <v>23395</v>
      </c>
      <c r="D113" s="44">
        <v>21825</v>
      </c>
      <c r="E113" s="44">
        <v>23431</v>
      </c>
      <c r="F113" s="44">
        <v>21791</v>
      </c>
      <c r="G113" s="44">
        <v>22282</v>
      </c>
      <c r="H113" s="44">
        <v>21690</v>
      </c>
      <c r="I113" s="44">
        <v>21834</v>
      </c>
      <c r="J113" s="44">
        <v>22425</v>
      </c>
      <c r="K113" s="44">
        <v>21559</v>
      </c>
      <c r="L113" s="39">
        <v>3</v>
      </c>
      <c r="M113" s="44">
        <v>18</v>
      </c>
      <c r="N113" s="44">
        <v>2027</v>
      </c>
      <c r="O113" s="44">
        <v>3812</v>
      </c>
      <c r="P113" s="44">
        <v>8708</v>
      </c>
      <c r="Q113" s="44">
        <v>13036</v>
      </c>
      <c r="R113" s="44">
        <v>16313</v>
      </c>
      <c r="S113" s="44">
        <v>21156</v>
      </c>
      <c r="T113" s="44">
        <v>32499</v>
      </c>
      <c r="U113" s="44">
        <v>46260</v>
      </c>
      <c r="V113" s="44">
        <v>57303</v>
      </c>
      <c r="W113" s="44">
        <v>74155</v>
      </c>
      <c r="X113" s="44">
        <v>9753</v>
      </c>
      <c r="Y113" s="59">
        <v>0.996</v>
      </c>
      <c r="Z113" s="44">
        <v>15</v>
      </c>
      <c r="AA113" s="44">
        <v>16</v>
      </c>
      <c r="AB113" s="44">
        <v>33</v>
      </c>
      <c r="AC113" s="60">
        <v>1043</v>
      </c>
    </row>
    <row r="114" spans="1:29" ht="18.75" customHeight="1" x14ac:dyDescent="0.2">
      <c r="A114" s="12" t="s">
        <v>295</v>
      </c>
      <c r="B114" s="14" t="s">
        <v>59</v>
      </c>
      <c r="C114" s="49">
        <v>23335</v>
      </c>
      <c r="D114" s="44">
        <v>20732</v>
      </c>
      <c r="E114" s="44">
        <v>22636</v>
      </c>
      <c r="F114" s="44">
        <v>22380</v>
      </c>
      <c r="G114" s="44">
        <v>21186</v>
      </c>
      <c r="H114" s="44">
        <v>20820</v>
      </c>
      <c r="I114" s="44">
        <v>22431</v>
      </c>
      <c r="J114" s="44">
        <v>21839</v>
      </c>
      <c r="K114" s="44">
        <v>21951</v>
      </c>
      <c r="L114" s="39">
        <v>3.8</v>
      </c>
      <c r="M114" s="44">
        <v>38</v>
      </c>
      <c r="N114" s="44">
        <v>2008</v>
      </c>
      <c r="O114" s="44">
        <v>4236</v>
      </c>
      <c r="P114" s="44">
        <v>7918</v>
      </c>
      <c r="Q114" s="44">
        <v>12616</v>
      </c>
      <c r="R114" s="44">
        <v>17145</v>
      </c>
      <c r="S114" s="44">
        <v>23050</v>
      </c>
      <c r="T114" s="44">
        <v>35768</v>
      </c>
      <c r="U114" s="44">
        <v>50746</v>
      </c>
      <c r="V114" s="44">
        <v>61540</v>
      </c>
      <c r="W114" s="44">
        <v>82835</v>
      </c>
      <c r="X114" s="44">
        <v>10827</v>
      </c>
      <c r="Y114" s="59">
        <v>0.99299999999999999</v>
      </c>
      <c r="Z114" s="44">
        <v>87</v>
      </c>
      <c r="AA114" s="44">
        <v>83</v>
      </c>
      <c r="AB114" s="44">
        <v>71</v>
      </c>
      <c r="AC114" s="60">
        <v>273</v>
      </c>
    </row>
    <row r="115" spans="1:29" ht="18.75" customHeight="1" x14ac:dyDescent="0.2">
      <c r="A115" s="12" t="s">
        <v>295</v>
      </c>
      <c r="B115" s="14" t="s">
        <v>60</v>
      </c>
      <c r="C115" s="49">
        <v>151577</v>
      </c>
      <c r="D115" s="44">
        <v>148515</v>
      </c>
      <c r="E115" s="44">
        <v>152272</v>
      </c>
      <c r="F115" s="44">
        <v>147812</v>
      </c>
      <c r="G115" s="44">
        <v>147444</v>
      </c>
      <c r="H115" s="44">
        <v>145561</v>
      </c>
      <c r="I115" s="44">
        <v>146579</v>
      </c>
      <c r="J115" s="44">
        <v>147714</v>
      </c>
      <c r="K115" s="44">
        <v>144006</v>
      </c>
      <c r="L115" s="39">
        <v>1.7</v>
      </c>
      <c r="M115" s="44">
        <v>74</v>
      </c>
      <c r="N115" s="44">
        <v>12321</v>
      </c>
      <c r="O115" s="44">
        <v>26716</v>
      </c>
      <c r="P115" s="44">
        <v>56203</v>
      </c>
      <c r="Q115" s="44">
        <v>84139</v>
      </c>
      <c r="R115" s="44">
        <v>113354</v>
      </c>
      <c r="S115" s="44">
        <v>148355</v>
      </c>
      <c r="T115" s="44">
        <v>226191</v>
      </c>
      <c r="U115" s="44">
        <v>311371</v>
      </c>
      <c r="V115" s="44">
        <v>407549</v>
      </c>
      <c r="W115" s="44">
        <v>486290</v>
      </c>
      <c r="X115" s="44">
        <v>69710</v>
      </c>
      <c r="Y115" s="59">
        <v>0.998</v>
      </c>
      <c r="Z115" s="44">
        <v>66</v>
      </c>
      <c r="AA115" s="44">
        <v>201</v>
      </c>
      <c r="AB115" s="44">
        <v>240</v>
      </c>
      <c r="AC115" s="60">
        <v>875</v>
      </c>
    </row>
    <row r="116" spans="1:29" ht="18.75" customHeight="1" x14ac:dyDescent="0.2">
      <c r="A116" s="12" t="s">
        <v>295</v>
      </c>
      <c r="B116" s="14" t="s">
        <v>61</v>
      </c>
      <c r="C116" s="49">
        <v>77661</v>
      </c>
      <c r="D116" s="44">
        <v>73946</v>
      </c>
      <c r="E116" s="44">
        <v>74004</v>
      </c>
      <c r="F116" s="44">
        <v>71805</v>
      </c>
      <c r="G116" s="44">
        <v>71970</v>
      </c>
      <c r="H116" s="44">
        <v>76095</v>
      </c>
      <c r="I116" s="44">
        <v>71857</v>
      </c>
      <c r="J116" s="44">
        <v>76122</v>
      </c>
      <c r="K116" s="44">
        <v>72727</v>
      </c>
      <c r="L116" s="39">
        <v>2.8</v>
      </c>
      <c r="M116" s="44">
        <v>21</v>
      </c>
      <c r="N116" s="44">
        <v>5674</v>
      </c>
      <c r="O116" s="44">
        <v>13155</v>
      </c>
      <c r="P116" s="44">
        <v>26842</v>
      </c>
      <c r="Q116" s="44">
        <v>40819</v>
      </c>
      <c r="R116" s="44">
        <v>58611</v>
      </c>
      <c r="S116" s="44">
        <v>74241</v>
      </c>
      <c r="T116" s="44">
        <v>116027</v>
      </c>
      <c r="U116" s="44">
        <v>162165</v>
      </c>
      <c r="V116" s="44">
        <v>211550</v>
      </c>
      <c r="W116" s="44">
        <v>251946</v>
      </c>
      <c r="X116" s="44">
        <v>34566</v>
      </c>
      <c r="Y116" s="59">
        <v>0.998</v>
      </c>
      <c r="Z116" s="44">
        <v>111</v>
      </c>
      <c r="AA116" s="44">
        <v>31</v>
      </c>
      <c r="AB116" s="44">
        <v>59</v>
      </c>
      <c r="AC116" s="60">
        <v>1105</v>
      </c>
    </row>
    <row r="117" spans="1:29" ht="18.75" customHeight="1" x14ac:dyDescent="0.2">
      <c r="A117" s="12" t="s">
        <v>295</v>
      </c>
      <c r="B117" s="14" t="s">
        <v>288</v>
      </c>
      <c r="C117" s="49">
        <v>4916</v>
      </c>
      <c r="D117" s="44">
        <v>4278</v>
      </c>
      <c r="E117" s="44">
        <v>4566</v>
      </c>
      <c r="F117" s="44">
        <v>4384</v>
      </c>
      <c r="G117" s="44">
        <v>4300</v>
      </c>
      <c r="H117" s="44">
        <v>4022</v>
      </c>
      <c r="I117" s="44">
        <v>4646</v>
      </c>
      <c r="J117" s="44">
        <v>4317</v>
      </c>
      <c r="K117" s="44">
        <v>4256</v>
      </c>
      <c r="L117" s="39">
        <v>5.6</v>
      </c>
      <c r="M117" s="44">
        <v>9</v>
      </c>
      <c r="N117" s="44">
        <v>183</v>
      </c>
      <c r="O117" s="44">
        <v>346</v>
      </c>
      <c r="P117" s="44">
        <v>898</v>
      </c>
      <c r="Q117" s="44">
        <v>1695</v>
      </c>
      <c r="R117" s="44">
        <v>2896</v>
      </c>
      <c r="S117" s="44">
        <v>4198</v>
      </c>
      <c r="T117" s="44">
        <v>8748</v>
      </c>
      <c r="U117" s="44">
        <v>12609</v>
      </c>
      <c r="V117" s="44">
        <v>10675</v>
      </c>
      <c r="W117" s="44">
        <v>13698</v>
      </c>
      <c r="X117" s="44">
        <v>1194</v>
      </c>
      <c r="Y117" s="59">
        <v>0.94099999999999995</v>
      </c>
      <c r="Z117" s="44">
        <v>81</v>
      </c>
      <c r="AA117" s="44">
        <v>31</v>
      </c>
      <c r="AB117" s="44">
        <v>3</v>
      </c>
      <c r="AC117" s="60">
        <v>115</v>
      </c>
    </row>
    <row r="118" spans="1:29" ht="18.75" customHeight="1" x14ac:dyDescent="0.2">
      <c r="A118" s="12" t="s">
        <v>295</v>
      </c>
      <c r="B118" s="14" t="s">
        <v>62</v>
      </c>
      <c r="C118" s="49">
        <v>34376</v>
      </c>
      <c r="D118" s="44">
        <v>34967</v>
      </c>
      <c r="E118" s="44">
        <v>32100</v>
      </c>
      <c r="F118" s="44">
        <v>34077</v>
      </c>
      <c r="G118" s="44">
        <v>32773</v>
      </c>
      <c r="H118" s="44">
        <v>32486</v>
      </c>
      <c r="I118" s="44">
        <v>31803</v>
      </c>
      <c r="J118" s="44">
        <v>35084</v>
      </c>
      <c r="K118" s="44">
        <v>32681</v>
      </c>
      <c r="L118" s="39">
        <v>3.6</v>
      </c>
      <c r="M118" s="44">
        <v>16</v>
      </c>
      <c r="N118" s="44">
        <v>3168</v>
      </c>
      <c r="O118" s="44">
        <v>5818</v>
      </c>
      <c r="P118" s="44">
        <v>12953</v>
      </c>
      <c r="Q118" s="44">
        <v>18832</v>
      </c>
      <c r="R118" s="44">
        <v>25231</v>
      </c>
      <c r="S118" s="44">
        <v>31660</v>
      </c>
      <c r="T118" s="44">
        <v>50425</v>
      </c>
      <c r="U118" s="44">
        <v>72157</v>
      </c>
      <c r="V118" s="44">
        <v>92955</v>
      </c>
      <c r="W118" s="44">
        <v>115511</v>
      </c>
      <c r="X118" s="44">
        <v>15491</v>
      </c>
      <c r="Y118" s="59">
        <v>0.996</v>
      </c>
      <c r="Z118" s="44">
        <v>151</v>
      </c>
      <c r="AA118" s="44">
        <v>308</v>
      </c>
      <c r="AB118" s="44">
        <v>127</v>
      </c>
      <c r="AC118" s="60">
        <v>171</v>
      </c>
    </row>
    <row r="119" spans="1:29" ht="18.75" customHeight="1" x14ac:dyDescent="0.2">
      <c r="A119" s="12" t="s">
        <v>295</v>
      </c>
      <c r="B119" s="14" t="s">
        <v>63</v>
      </c>
      <c r="C119" s="49">
        <v>171253</v>
      </c>
      <c r="D119" s="44">
        <v>167021</v>
      </c>
      <c r="E119" s="44">
        <v>163196</v>
      </c>
      <c r="F119" s="44">
        <v>157820</v>
      </c>
      <c r="G119" s="44">
        <v>159388</v>
      </c>
      <c r="H119" s="44">
        <v>158733</v>
      </c>
      <c r="I119" s="44">
        <v>161309</v>
      </c>
      <c r="J119" s="44">
        <v>158214</v>
      </c>
      <c r="K119" s="44">
        <v>160448</v>
      </c>
      <c r="L119" s="39">
        <v>2.6</v>
      </c>
      <c r="M119" s="44">
        <v>62</v>
      </c>
      <c r="N119" s="44">
        <v>14722</v>
      </c>
      <c r="O119" s="44">
        <v>33303</v>
      </c>
      <c r="P119" s="44">
        <v>62807</v>
      </c>
      <c r="Q119" s="44">
        <v>93202</v>
      </c>
      <c r="R119" s="44">
        <v>132385</v>
      </c>
      <c r="S119" s="44">
        <v>161367</v>
      </c>
      <c r="T119" s="44">
        <v>238488</v>
      </c>
      <c r="U119" s="44">
        <v>313320</v>
      </c>
      <c r="V119" s="44">
        <v>377406</v>
      </c>
      <c r="W119" s="44">
        <v>442223</v>
      </c>
      <c r="X119" s="44">
        <v>81828</v>
      </c>
      <c r="Y119" s="59">
        <v>0.998</v>
      </c>
      <c r="Z119" s="44">
        <v>92</v>
      </c>
      <c r="AA119" s="44">
        <v>44</v>
      </c>
      <c r="AB119" s="44">
        <v>39</v>
      </c>
      <c r="AC119" s="60">
        <v>2776</v>
      </c>
    </row>
    <row r="120" spans="1:29" ht="18.75" customHeight="1" x14ac:dyDescent="0.2">
      <c r="A120" s="12" t="s">
        <v>295</v>
      </c>
      <c r="B120" s="14" t="s">
        <v>64</v>
      </c>
      <c r="C120" s="49">
        <v>510177</v>
      </c>
      <c r="D120" s="44">
        <v>492895</v>
      </c>
      <c r="E120" s="44">
        <v>496908</v>
      </c>
      <c r="F120" s="44">
        <v>471703</v>
      </c>
      <c r="G120" s="44">
        <v>478336</v>
      </c>
      <c r="H120" s="44">
        <v>474056</v>
      </c>
      <c r="I120" s="44">
        <v>474401</v>
      </c>
      <c r="J120" s="44">
        <v>471748</v>
      </c>
      <c r="K120" s="44">
        <v>478862</v>
      </c>
      <c r="L120" s="39">
        <v>2.7</v>
      </c>
      <c r="M120" s="44">
        <v>71</v>
      </c>
      <c r="N120" s="44">
        <v>44615</v>
      </c>
      <c r="O120" s="44">
        <v>92405</v>
      </c>
      <c r="P120" s="44">
        <v>188904</v>
      </c>
      <c r="Q120" s="44">
        <v>289726</v>
      </c>
      <c r="R120" s="44">
        <v>390588</v>
      </c>
      <c r="S120" s="44">
        <v>472900</v>
      </c>
      <c r="T120" s="44">
        <v>697258</v>
      </c>
      <c r="U120" s="44">
        <v>942336</v>
      </c>
      <c r="V120" s="44">
        <v>1124435</v>
      </c>
      <c r="W120" s="44">
        <v>1356094</v>
      </c>
      <c r="X120" s="44">
        <v>237025</v>
      </c>
      <c r="Y120" s="59">
        <v>0.999</v>
      </c>
      <c r="Z120" s="44">
        <v>124</v>
      </c>
      <c r="AA120" s="44">
        <v>140</v>
      </c>
      <c r="AB120" s="44">
        <v>169</v>
      </c>
      <c r="AC120" s="60">
        <v>3348</v>
      </c>
    </row>
    <row r="121" spans="1:29" ht="18.75" customHeight="1" x14ac:dyDescent="0.2">
      <c r="A121" s="12" t="s">
        <v>295</v>
      </c>
      <c r="B121" s="14" t="s">
        <v>65</v>
      </c>
      <c r="C121" s="49">
        <v>203233</v>
      </c>
      <c r="D121" s="44">
        <v>200655</v>
      </c>
      <c r="E121" s="44">
        <v>195463</v>
      </c>
      <c r="F121" s="44">
        <v>184994</v>
      </c>
      <c r="G121" s="44">
        <v>192291</v>
      </c>
      <c r="H121" s="44">
        <v>187277</v>
      </c>
      <c r="I121" s="44">
        <v>189982</v>
      </c>
      <c r="J121" s="44">
        <v>189435</v>
      </c>
      <c r="K121" s="44">
        <v>190312</v>
      </c>
      <c r="L121" s="39">
        <v>3</v>
      </c>
      <c r="M121" s="44">
        <v>375</v>
      </c>
      <c r="N121" s="44">
        <v>19466</v>
      </c>
      <c r="O121" s="44">
        <v>38972</v>
      </c>
      <c r="P121" s="44">
        <v>76403</v>
      </c>
      <c r="Q121" s="44">
        <v>114635</v>
      </c>
      <c r="R121" s="44">
        <v>151989</v>
      </c>
      <c r="S121" s="44">
        <v>191950</v>
      </c>
      <c r="T121" s="44">
        <v>286246</v>
      </c>
      <c r="U121" s="44">
        <v>394254</v>
      </c>
      <c r="V121" s="44">
        <v>464674</v>
      </c>
      <c r="W121" s="44">
        <v>553891</v>
      </c>
      <c r="X121" s="44">
        <v>94774</v>
      </c>
      <c r="Y121" s="59">
        <v>0.999</v>
      </c>
      <c r="Z121" s="44">
        <v>553</v>
      </c>
      <c r="AA121" s="44">
        <v>732</v>
      </c>
      <c r="AB121" s="44">
        <v>816</v>
      </c>
      <c r="AC121" s="60">
        <v>275</v>
      </c>
    </row>
    <row r="122" spans="1:29" ht="18.75" customHeight="1" x14ac:dyDescent="0.2">
      <c r="A122" s="12"/>
      <c r="B122" s="14" t="s">
        <v>237</v>
      </c>
      <c r="C122" s="49">
        <v>15918</v>
      </c>
      <c r="D122" s="44">
        <v>15360</v>
      </c>
      <c r="E122" s="44">
        <v>15528</v>
      </c>
      <c r="F122" s="44">
        <v>15360</v>
      </c>
      <c r="G122" s="44">
        <v>16157</v>
      </c>
      <c r="H122" s="44">
        <v>15765</v>
      </c>
      <c r="I122" s="44">
        <v>16395</v>
      </c>
      <c r="J122" s="44">
        <v>15172</v>
      </c>
      <c r="K122" s="44">
        <v>14747</v>
      </c>
      <c r="L122" s="39">
        <v>3.1</v>
      </c>
      <c r="M122" s="44">
        <v>12</v>
      </c>
      <c r="N122" s="44">
        <v>1388</v>
      </c>
      <c r="O122" s="44">
        <v>2685</v>
      </c>
      <c r="P122" s="44">
        <v>5709</v>
      </c>
      <c r="Q122" s="44">
        <v>9109</v>
      </c>
      <c r="R122" s="44">
        <v>12691</v>
      </c>
      <c r="S122" s="44">
        <v>15968</v>
      </c>
      <c r="T122" s="44">
        <v>23454</v>
      </c>
      <c r="U122" s="44">
        <v>29779</v>
      </c>
      <c r="V122" s="44">
        <v>35831</v>
      </c>
      <c r="W122" s="44">
        <v>46673</v>
      </c>
      <c r="X122" s="44">
        <v>7713</v>
      </c>
      <c r="Y122" s="59">
        <v>0.997</v>
      </c>
      <c r="Z122" s="44">
        <v>5</v>
      </c>
      <c r="AA122" s="44">
        <v>13</v>
      </c>
      <c r="AB122" s="44">
        <v>21</v>
      </c>
      <c r="AC122" s="60">
        <v>1200</v>
      </c>
    </row>
    <row r="123" spans="1:29" ht="18.75" customHeight="1" x14ac:dyDescent="0.2">
      <c r="A123" s="12" t="s">
        <v>295</v>
      </c>
      <c r="B123" s="14" t="s">
        <v>66</v>
      </c>
      <c r="C123" s="49">
        <v>43704</v>
      </c>
      <c r="D123" s="44">
        <v>41966</v>
      </c>
      <c r="E123" s="44">
        <v>43787</v>
      </c>
      <c r="F123" s="44">
        <v>41138</v>
      </c>
      <c r="G123" s="44">
        <v>40815</v>
      </c>
      <c r="H123" s="44">
        <v>39837</v>
      </c>
      <c r="I123" s="44">
        <v>41008</v>
      </c>
      <c r="J123" s="44">
        <v>41482</v>
      </c>
      <c r="K123" s="44">
        <v>40714</v>
      </c>
      <c r="L123" s="39">
        <v>3</v>
      </c>
      <c r="M123" s="44">
        <v>57</v>
      </c>
      <c r="N123" s="44">
        <v>4249</v>
      </c>
      <c r="O123" s="44">
        <v>7460</v>
      </c>
      <c r="P123" s="44">
        <v>15855</v>
      </c>
      <c r="Q123" s="44">
        <v>24114</v>
      </c>
      <c r="R123" s="44">
        <v>32137</v>
      </c>
      <c r="S123" s="44">
        <v>39702</v>
      </c>
      <c r="T123" s="44">
        <v>60902</v>
      </c>
      <c r="U123" s="44">
        <v>82048</v>
      </c>
      <c r="V123" s="44">
        <v>107445</v>
      </c>
      <c r="W123" s="44">
        <v>124982</v>
      </c>
      <c r="X123" s="44">
        <v>19149</v>
      </c>
      <c r="Y123" s="59">
        <v>0.999</v>
      </c>
      <c r="Z123" s="44">
        <v>227</v>
      </c>
      <c r="AA123" s="44">
        <v>214</v>
      </c>
      <c r="AB123" s="44">
        <v>205</v>
      </c>
      <c r="AC123" s="60">
        <v>193</v>
      </c>
    </row>
    <row r="124" spans="1:29" ht="18.75" customHeight="1" x14ac:dyDescent="0.2">
      <c r="A124" s="12" t="s">
        <v>295</v>
      </c>
      <c r="B124" s="14" t="s">
        <v>67</v>
      </c>
      <c r="C124" s="49">
        <v>25100</v>
      </c>
      <c r="D124" s="44">
        <v>23806</v>
      </c>
      <c r="E124" s="44">
        <v>24673</v>
      </c>
      <c r="F124" s="44">
        <v>22972</v>
      </c>
      <c r="G124" s="44">
        <v>24679</v>
      </c>
      <c r="H124" s="44">
        <v>22770</v>
      </c>
      <c r="I124" s="44">
        <v>23910</v>
      </c>
      <c r="J124" s="44">
        <v>23741</v>
      </c>
      <c r="K124" s="44">
        <v>24558</v>
      </c>
      <c r="L124" s="39">
        <v>3.1</v>
      </c>
      <c r="M124" s="44">
        <v>48</v>
      </c>
      <c r="N124" s="44">
        <v>2213</v>
      </c>
      <c r="O124" s="44">
        <v>4484</v>
      </c>
      <c r="P124" s="44">
        <v>8885</v>
      </c>
      <c r="Q124" s="44">
        <v>13158</v>
      </c>
      <c r="R124" s="44">
        <v>18078</v>
      </c>
      <c r="S124" s="44">
        <v>22894</v>
      </c>
      <c r="T124" s="44">
        <v>34645</v>
      </c>
      <c r="U124" s="44">
        <v>50493</v>
      </c>
      <c r="V124" s="44">
        <v>61664</v>
      </c>
      <c r="W124" s="44">
        <v>76549</v>
      </c>
      <c r="X124" s="44">
        <v>11414</v>
      </c>
      <c r="Y124" s="59">
        <v>0.998</v>
      </c>
      <c r="Z124" s="44">
        <v>85</v>
      </c>
      <c r="AA124" s="44">
        <v>101</v>
      </c>
      <c r="AB124" s="44">
        <v>9</v>
      </c>
      <c r="AC124" s="60">
        <v>370</v>
      </c>
    </row>
    <row r="125" spans="1:29" ht="18.75" customHeight="1" x14ac:dyDescent="0.2">
      <c r="A125" s="12" t="s">
        <v>295</v>
      </c>
      <c r="B125" s="14" t="s">
        <v>289</v>
      </c>
      <c r="C125" s="49">
        <v>17488</v>
      </c>
      <c r="D125" s="44">
        <v>17679</v>
      </c>
      <c r="E125" s="44">
        <v>16116</v>
      </c>
      <c r="F125" s="44">
        <v>15233</v>
      </c>
      <c r="G125" s="44">
        <v>16938</v>
      </c>
      <c r="H125" s="44">
        <v>15628</v>
      </c>
      <c r="I125" s="44">
        <v>16185</v>
      </c>
      <c r="J125" s="44">
        <v>16584</v>
      </c>
      <c r="K125" s="44">
        <v>15306</v>
      </c>
      <c r="L125" s="39">
        <v>5.2</v>
      </c>
      <c r="M125" s="44">
        <v>10</v>
      </c>
      <c r="N125" s="44">
        <v>1700</v>
      </c>
      <c r="O125" s="44">
        <v>3119</v>
      </c>
      <c r="P125" s="44">
        <v>6480</v>
      </c>
      <c r="Q125" s="44">
        <v>9734</v>
      </c>
      <c r="R125" s="44">
        <v>12285</v>
      </c>
      <c r="S125" s="44">
        <v>15951</v>
      </c>
      <c r="T125" s="44">
        <v>25235</v>
      </c>
      <c r="U125" s="44">
        <v>33389</v>
      </c>
      <c r="V125" s="44">
        <v>41342</v>
      </c>
      <c r="W125" s="44">
        <v>53283</v>
      </c>
      <c r="X125" s="44">
        <v>7633</v>
      </c>
      <c r="Y125" s="59">
        <v>0.997</v>
      </c>
      <c r="Z125" s="44">
        <v>4</v>
      </c>
      <c r="AA125" s="44">
        <v>67</v>
      </c>
      <c r="AB125" s="44">
        <v>16</v>
      </c>
      <c r="AC125" s="60">
        <v>564</v>
      </c>
    </row>
    <row r="126" spans="1:29" ht="18.75" customHeight="1" x14ac:dyDescent="0.2">
      <c r="A126" s="12" t="s">
        <v>295</v>
      </c>
      <c r="B126" s="14" t="s">
        <v>68</v>
      </c>
      <c r="C126" s="49">
        <v>131881</v>
      </c>
      <c r="D126" s="44">
        <v>128355</v>
      </c>
      <c r="E126" s="44">
        <v>125171</v>
      </c>
      <c r="F126" s="44">
        <v>124798</v>
      </c>
      <c r="G126" s="44">
        <v>124126</v>
      </c>
      <c r="H126" s="44">
        <v>126616</v>
      </c>
      <c r="I126" s="44">
        <v>125494</v>
      </c>
      <c r="J126" s="44">
        <v>131252</v>
      </c>
      <c r="K126" s="44">
        <v>130597</v>
      </c>
      <c r="L126" s="39">
        <v>2.2000000000000002</v>
      </c>
      <c r="M126" s="44">
        <v>19</v>
      </c>
      <c r="N126" s="44">
        <v>11745</v>
      </c>
      <c r="O126" s="44">
        <v>25502</v>
      </c>
      <c r="P126" s="44">
        <v>50122</v>
      </c>
      <c r="Q126" s="44">
        <v>76862</v>
      </c>
      <c r="R126" s="44">
        <v>100528</v>
      </c>
      <c r="S126" s="44">
        <v>130922</v>
      </c>
      <c r="T126" s="44">
        <v>188820</v>
      </c>
      <c r="U126" s="44">
        <v>255728</v>
      </c>
      <c r="V126" s="44">
        <v>317295</v>
      </c>
      <c r="W126" s="44">
        <v>371727</v>
      </c>
      <c r="X126" s="44">
        <v>65805</v>
      </c>
      <c r="Y126" s="59">
        <v>1</v>
      </c>
      <c r="Z126" s="44">
        <v>17</v>
      </c>
      <c r="AA126" s="44">
        <v>4</v>
      </c>
      <c r="AB126" s="44">
        <v>34</v>
      </c>
      <c r="AC126" s="60">
        <v>6959</v>
      </c>
    </row>
    <row r="127" spans="1:29" ht="18.75" customHeight="1" x14ac:dyDescent="0.2">
      <c r="A127" s="12" t="s">
        <v>295</v>
      </c>
      <c r="B127" s="14" t="s">
        <v>69</v>
      </c>
      <c r="C127" s="49">
        <v>158373</v>
      </c>
      <c r="D127" s="44">
        <v>155068</v>
      </c>
      <c r="E127" s="44">
        <v>153716</v>
      </c>
      <c r="F127" s="44">
        <v>153239</v>
      </c>
      <c r="G127" s="44">
        <v>150461</v>
      </c>
      <c r="H127" s="44">
        <v>152911</v>
      </c>
      <c r="I127" s="44">
        <v>154734</v>
      </c>
      <c r="J127" s="44">
        <v>157937</v>
      </c>
      <c r="K127" s="44">
        <v>155099</v>
      </c>
      <c r="L127" s="39">
        <v>1.5</v>
      </c>
      <c r="M127" s="44">
        <v>46</v>
      </c>
      <c r="N127" s="44">
        <v>14072</v>
      </c>
      <c r="O127" s="44">
        <v>29060</v>
      </c>
      <c r="P127" s="44">
        <v>60137</v>
      </c>
      <c r="Q127" s="44">
        <v>93615</v>
      </c>
      <c r="R127" s="44">
        <v>123288</v>
      </c>
      <c r="S127" s="44">
        <v>156747</v>
      </c>
      <c r="T127" s="44">
        <v>241205</v>
      </c>
      <c r="U127" s="44">
        <v>327365</v>
      </c>
      <c r="V127" s="44">
        <v>407468</v>
      </c>
      <c r="W127" s="44">
        <v>499600</v>
      </c>
      <c r="X127" s="44">
        <v>74944</v>
      </c>
      <c r="Y127" s="59">
        <v>1</v>
      </c>
      <c r="Z127" s="44">
        <v>39</v>
      </c>
      <c r="AA127" s="44">
        <v>7</v>
      </c>
      <c r="AB127" s="44">
        <v>9</v>
      </c>
      <c r="AC127" s="60">
        <v>8434</v>
      </c>
    </row>
    <row r="128" spans="1:29" ht="18.75" customHeight="1" x14ac:dyDescent="0.2">
      <c r="A128" s="12"/>
      <c r="B128" s="14" t="s">
        <v>408</v>
      </c>
      <c r="C128" s="49">
        <v>33861</v>
      </c>
      <c r="D128" s="44">
        <v>33342</v>
      </c>
      <c r="E128" s="44">
        <v>33115</v>
      </c>
      <c r="F128" s="44">
        <v>32355</v>
      </c>
      <c r="G128" s="44">
        <v>32091</v>
      </c>
      <c r="H128" s="44">
        <v>31783</v>
      </c>
      <c r="I128" s="44">
        <v>32403</v>
      </c>
      <c r="J128" s="44">
        <v>32991</v>
      </c>
      <c r="K128" s="44">
        <v>32124</v>
      </c>
      <c r="L128" s="39">
        <v>2</v>
      </c>
      <c r="M128" s="44">
        <v>193</v>
      </c>
      <c r="N128" s="44">
        <v>2550</v>
      </c>
      <c r="O128" s="44">
        <v>5198</v>
      </c>
      <c r="P128" s="44">
        <v>10693</v>
      </c>
      <c r="Q128" s="44">
        <v>16736</v>
      </c>
      <c r="R128" s="44">
        <v>24312</v>
      </c>
      <c r="S128" s="44">
        <v>31688</v>
      </c>
      <c r="T128" s="44">
        <v>56301</v>
      </c>
      <c r="U128" s="44">
        <v>88138</v>
      </c>
      <c r="V128" s="44">
        <v>119350</v>
      </c>
      <c r="W128" s="44">
        <v>159322</v>
      </c>
      <c r="X128" s="44">
        <v>14006</v>
      </c>
      <c r="Y128" s="59">
        <v>0.97499999999999998</v>
      </c>
      <c r="Z128" s="44">
        <v>2061</v>
      </c>
      <c r="AA128" s="44">
        <v>200</v>
      </c>
      <c r="AB128" s="44">
        <v>167</v>
      </c>
      <c r="AC128" s="60">
        <v>40</v>
      </c>
    </row>
    <row r="129" spans="1:29" ht="18.75" customHeight="1" x14ac:dyDescent="0.2">
      <c r="A129" s="12"/>
      <c r="B129" s="14" t="s">
        <v>70</v>
      </c>
      <c r="C129" s="49">
        <v>61263761</v>
      </c>
      <c r="D129" s="44">
        <v>61974671</v>
      </c>
      <c r="E129" s="44">
        <v>60425108</v>
      </c>
      <c r="F129" s="44">
        <v>59869636</v>
      </c>
      <c r="G129" s="44">
        <v>59790053</v>
      </c>
      <c r="H129" s="44">
        <v>62040969</v>
      </c>
      <c r="I129" s="44">
        <v>61392609</v>
      </c>
      <c r="J129" s="44">
        <v>61892768</v>
      </c>
      <c r="K129" s="44">
        <v>60700709</v>
      </c>
      <c r="L129" s="39">
        <v>1.4</v>
      </c>
      <c r="M129" s="44">
        <v>6502</v>
      </c>
      <c r="N129" s="44">
        <v>4393895</v>
      </c>
      <c r="O129" s="44">
        <v>11571253</v>
      </c>
      <c r="P129" s="44">
        <v>28899624</v>
      </c>
      <c r="Q129" s="44">
        <v>42474589</v>
      </c>
      <c r="R129" s="44">
        <v>53281975</v>
      </c>
      <c r="S129" s="44">
        <v>61087318</v>
      </c>
      <c r="T129" s="44">
        <v>74565134</v>
      </c>
      <c r="U129" s="44">
        <v>81154227</v>
      </c>
      <c r="V129" s="44">
        <v>84248371</v>
      </c>
      <c r="W129" s="44">
        <v>87802325</v>
      </c>
      <c r="X129" s="44">
        <v>34969689</v>
      </c>
      <c r="Y129" s="59">
        <v>0.84899999999999998</v>
      </c>
      <c r="Z129" s="44">
        <v>5461</v>
      </c>
      <c r="AA129" s="44">
        <v>6799</v>
      </c>
      <c r="AB129" s="44">
        <v>9705</v>
      </c>
      <c r="AC129" s="60">
        <v>8337</v>
      </c>
    </row>
    <row r="130" spans="1:29" ht="18.75" customHeight="1" x14ac:dyDescent="0.2">
      <c r="A130" s="12"/>
      <c r="B130" s="14" t="s">
        <v>71</v>
      </c>
      <c r="C130" s="49">
        <v>29125414</v>
      </c>
      <c r="D130" s="44">
        <v>29569414</v>
      </c>
      <c r="E130" s="44">
        <v>28582608</v>
      </c>
      <c r="F130" s="44">
        <v>29066917</v>
      </c>
      <c r="G130" s="44">
        <v>29005649</v>
      </c>
      <c r="H130" s="44">
        <v>28591713</v>
      </c>
      <c r="I130" s="44">
        <v>28487416</v>
      </c>
      <c r="J130" s="44">
        <v>28451229</v>
      </c>
      <c r="K130" s="44">
        <v>28731275</v>
      </c>
      <c r="L130" s="39">
        <v>1.2</v>
      </c>
      <c r="M130" s="44">
        <v>3159</v>
      </c>
      <c r="N130" s="44">
        <v>1567028</v>
      </c>
      <c r="O130" s="44">
        <v>3760629</v>
      </c>
      <c r="P130" s="44">
        <v>9783262</v>
      </c>
      <c r="Q130" s="44">
        <v>16206090</v>
      </c>
      <c r="R130" s="44">
        <v>22007352</v>
      </c>
      <c r="S130" s="44">
        <v>28555053</v>
      </c>
      <c r="T130" s="44">
        <v>40283946</v>
      </c>
      <c r="U130" s="44">
        <v>51484259</v>
      </c>
      <c r="V130" s="44">
        <v>57412521</v>
      </c>
      <c r="W130" s="44">
        <v>63460239</v>
      </c>
      <c r="X130" s="44">
        <v>13316151</v>
      </c>
      <c r="Y130" s="59">
        <v>0.97799999999999998</v>
      </c>
      <c r="Z130" s="44">
        <v>2040</v>
      </c>
      <c r="AA130" s="44">
        <v>792</v>
      </c>
      <c r="AB130" s="44">
        <v>916</v>
      </c>
      <c r="AC130" s="60">
        <v>23089</v>
      </c>
    </row>
    <row r="131" spans="1:29" ht="18.75" customHeight="1" x14ac:dyDescent="0.2">
      <c r="A131" s="12"/>
      <c r="B131" s="14" t="s">
        <v>238</v>
      </c>
      <c r="C131" s="49">
        <v>36719916</v>
      </c>
      <c r="D131" s="44">
        <v>37467774</v>
      </c>
      <c r="E131" s="44">
        <v>36343532</v>
      </c>
      <c r="F131" s="44">
        <v>36755961</v>
      </c>
      <c r="G131" s="44">
        <v>37384933</v>
      </c>
      <c r="H131" s="44">
        <v>36587830</v>
      </c>
      <c r="I131" s="44">
        <v>35459240</v>
      </c>
      <c r="J131" s="44">
        <v>36550200</v>
      </c>
      <c r="K131" s="44">
        <v>36256431</v>
      </c>
      <c r="L131" s="39">
        <v>1.5</v>
      </c>
      <c r="M131" s="44">
        <v>2655</v>
      </c>
      <c r="N131" s="44">
        <v>2643251</v>
      </c>
      <c r="O131" s="44">
        <v>6955341</v>
      </c>
      <c r="P131" s="44">
        <v>15435939</v>
      </c>
      <c r="Q131" s="44">
        <v>23236658</v>
      </c>
      <c r="R131" s="44">
        <v>29942235</v>
      </c>
      <c r="S131" s="44">
        <v>36569472</v>
      </c>
      <c r="T131" s="44">
        <v>48486020</v>
      </c>
      <c r="U131" s="44">
        <v>59785442</v>
      </c>
      <c r="V131" s="44">
        <v>65297251</v>
      </c>
      <c r="W131" s="44">
        <v>72501841</v>
      </c>
      <c r="X131" s="44">
        <v>19515055</v>
      </c>
      <c r="Y131" s="59">
        <v>0.96199999999999997</v>
      </c>
      <c r="Z131" s="44">
        <v>2303</v>
      </c>
      <c r="AA131" s="44">
        <v>2854</v>
      </c>
      <c r="AB131" s="44">
        <v>8640</v>
      </c>
      <c r="AC131" s="60">
        <v>7961</v>
      </c>
    </row>
    <row r="132" spans="1:29" ht="18.75" customHeight="1" x14ac:dyDescent="0.2">
      <c r="A132" s="12" t="s">
        <v>296</v>
      </c>
      <c r="B132" s="14" t="s">
        <v>72</v>
      </c>
      <c r="C132" s="49">
        <v>111087544</v>
      </c>
      <c r="D132" s="44">
        <v>111223393</v>
      </c>
      <c r="E132" s="44">
        <v>109840929</v>
      </c>
      <c r="F132" s="44">
        <v>109875411</v>
      </c>
      <c r="G132" s="44">
        <v>109957691</v>
      </c>
      <c r="H132" s="44">
        <v>111523309</v>
      </c>
      <c r="I132" s="44">
        <v>111114049</v>
      </c>
      <c r="J132" s="44">
        <v>111659252</v>
      </c>
      <c r="K132" s="44">
        <v>111698846</v>
      </c>
      <c r="L132" s="39">
        <v>0.7</v>
      </c>
      <c r="M132" s="44">
        <v>17349</v>
      </c>
      <c r="N132" s="44">
        <v>16146693</v>
      </c>
      <c r="O132" s="44">
        <v>39976563</v>
      </c>
      <c r="P132" s="44">
        <v>73698541</v>
      </c>
      <c r="Q132" s="44">
        <v>92129482</v>
      </c>
      <c r="R132" s="44">
        <v>103500746</v>
      </c>
      <c r="S132" s="44">
        <v>111136943</v>
      </c>
      <c r="T132" s="44">
        <v>122718423</v>
      </c>
      <c r="U132" s="44">
        <v>130249401</v>
      </c>
      <c r="V132" s="44">
        <v>134997355</v>
      </c>
      <c r="W132" s="44">
        <v>139390833</v>
      </c>
      <c r="X132" s="44">
        <v>84431124</v>
      </c>
      <c r="Y132" s="59">
        <v>0.73299999999999998</v>
      </c>
      <c r="Z132" s="44">
        <v>20775</v>
      </c>
      <c r="AA132" s="44">
        <v>17628</v>
      </c>
      <c r="AB132" s="44">
        <v>24390</v>
      </c>
      <c r="AC132" s="60">
        <v>5298</v>
      </c>
    </row>
    <row r="133" spans="1:29" ht="18.75" customHeight="1" x14ac:dyDescent="0.2">
      <c r="A133" s="12" t="s">
        <v>296</v>
      </c>
      <c r="B133" s="14" t="s">
        <v>73</v>
      </c>
      <c r="C133" s="49">
        <v>110739424</v>
      </c>
      <c r="D133" s="44">
        <v>110671924</v>
      </c>
      <c r="E133" s="44">
        <v>109964288</v>
      </c>
      <c r="F133" s="44">
        <v>108933657</v>
      </c>
      <c r="G133" s="44">
        <v>109804960</v>
      </c>
      <c r="H133" s="44">
        <v>110046981</v>
      </c>
      <c r="I133" s="44">
        <v>109920085</v>
      </c>
      <c r="J133" s="44">
        <v>109694605</v>
      </c>
      <c r="K133" s="44">
        <v>109805528</v>
      </c>
      <c r="L133" s="39">
        <v>0.5</v>
      </c>
      <c r="M133" s="44">
        <v>22795</v>
      </c>
      <c r="N133" s="44">
        <v>19298914</v>
      </c>
      <c r="O133" s="44">
        <v>46510245</v>
      </c>
      <c r="P133" s="44">
        <v>78377265</v>
      </c>
      <c r="Q133" s="44">
        <v>93548371</v>
      </c>
      <c r="R133" s="44">
        <v>103602595</v>
      </c>
      <c r="S133" s="44">
        <v>110589506</v>
      </c>
      <c r="T133" s="44">
        <v>121159809</v>
      </c>
      <c r="U133" s="44">
        <v>128819250</v>
      </c>
      <c r="V133" s="44">
        <v>133098163</v>
      </c>
      <c r="W133" s="44">
        <v>137802567</v>
      </c>
      <c r="X133" s="44">
        <v>85814084</v>
      </c>
      <c r="Y133" s="59">
        <v>0.71499999999999997</v>
      </c>
      <c r="Z133" s="44">
        <v>27437</v>
      </c>
      <c r="AA133" s="44">
        <v>20540</v>
      </c>
      <c r="AB133" s="44">
        <v>19164</v>
      </c>
      <c r="AC133" s="60">
        <v>4913</v>
      </c>
    </row>
    <row r="134" spans="1:29" ht="18.75" customHeight="1" x14ac:dyDescent="0.2">
      <c r="A134" s="12" t="s">
        <v>295</v>
      </c>
      <c r="B134" s="14" t="s">
        <v>74</v>
      </c>
      <c r="C134" s="49">
        <v>327942</v>
      </c>
      <c r="D134" s="44">
        <v>317164</v>
      </c>
      <c r="E134" s="44">
        <v>318126</v>
      </c>
      <c r="F134" s="44">
        <v>304771</v>
      </c>
      <c r="G134" s="44">
        <v>319111</v>
      </c>
      <c r="H134" s="44">
        <v>314588</v>
      </c>
      <c r="I134" s="44">
        <v>309344</v>
      </c>
      <c r="J134" s="44">
        <v>320423</v>
      </c>
      <c r="K134" s="44">
        <v>318384</v>
      </c>
      <c r="L134" s="39">
        <v>2</v>
      </c>
      <c r="M134" s="44">
        <v>150</v>
      </c>
      <c r="N134" s="44">
        <v>14674</v>
      </c>
      <c r="O134" s="44">
        <v>33328</v>
      </c>
      <c r="P134" s="44">
        <v>82865</v>
      </c>
      <c r="Q134" s="44">
        <v>147515</v>
      </c>
      <c r="R134" s="44">
        <v>232039</v>
      </c>
      <c r="S134" s="44">
        <v>319974</v>
      </c>
      <c r="T134" s="44">
        <v>561557</v>
      </c>
      <c r="U134" s="44">
        <v>775941</v>
      </c>
      <c r="V134" s="44">
        <v>1010962</v>
      </c>
      <c r="W134" s="44">
        <v>1225751</v>
      </c>
      <c r="X134" s="44">
        <v>114791</v>
      </c>
      <c r="Y134" s="59">
        <v>0.99399999999999999</v>
      </c>
      <c r="Z134" s="44">
        <v>183</v>
      </c>
      <c r="AA134" s="44">
        <v>97</v>
      </c>
      <c r="AB134" s="44">
        <v>203</v>
      </c>
      <c r="AC134" s="60">
        <v>1967</v>
      </c>
    </row>
    <row r="135" spans="1:29" ht="18.75" customHeight="1" x14ac:dyDescent="0.2">
      <c r="A135" s="12"/>
      <c r="B135" s="14" t="s">
        <v>75</v>
      </c>
      <c r="C135" s="49">
        <v>34702039</v>
      </c>
      <c r="D135" s="44">
        <v>35126174</v>
      </c>
      <c r="E135" s="44">
        <v>34741271</v>
      </c>
      <c r="F135" s="44">
        <v>34417759</v>
      </c>
      <c r="G135" s="44">
        <v>34429282</v>
      </c>
      <c r="H135" s="44">
        <v>34876046</v>
      </c>
      <c r="I135" s="44">
        <v>34581743</v>
      </c>
      <c r="J135" s="44">
        <v>36211137</v>
      </c>
      <c r="K135" s="44">
        <v>34837426</v>
      </c>
      <c r="L135" s="39">
        <v>1.5</v>
      </c>
      <c r="M135" s="44">
        <v>2285</v>
      </c>
      <c r="N135" s="44">
        <v>1765972</v>
      </c>
      <c r="O135" s="44">
        <v>4327852</v>
      </c>
      <c r="P135" s="44">
        <v>11184316</v>
      </c>
      <c r="Q135" s="44">
        <v>19488185</v>
      </c>
      <c r="R135" s="44">
        <v>27111907</v>
      </c>
      <c r="S135" s="44">
        <v>34276178</v>
      </c>
      <c r="T135" s="44">
        <v>51957844</v>
      </c>
      <c r="U135" s="44">
        <v>64722680</v>
      </c>
      <c r="V135" s="44">
        <v>77256941</v>
      </c>
      <c r="W135" s="44">
        <v>84023491</v>
      </c>
      <c r="X135" s="44">
        <v>15459982</v>
      </c>
      <c r="Y135" s="59">
        <v>0.98599999999999999</v>
      </c>
      <c r="Z135" s="44">
        <v>5041</v>
      </c>
      <c r="AA135" s="44">
        <v>5033</v>
      </c>
      <c r="AB135" s="44">
        <v>5306</v>
      </c>
      <c r="AC135" s="60">
        <v>6804</v>
      </c>
    </row>
    <row r="136" spans="1:29" ht="18.75" customHeight="1" x14ac:dyDescent="0.2">
      <c r="A136" s="12" t="s">
        <v>295</v>
      </c>
      <c r="B136" s="14" t="s">
        <v>76</v>
      </c>
      <c r="C136" s="49">
        <v>100936909</v>
      </c>
      <c r="D136" s="44">
        <v>99588702</v>
      </c>
      <c r="E136" s="44">
        <v>98690034</v>
      </c>
      <c r="F136" s="44">
        <v>98735932</v>
      </c>
      <c r="G136" s="44">
        <v>98869466</v>
      </c>
      <c r="H136" s="44">
        <v>99065759</v>
      </c>
      <c r="I136" s="44">
        <v>98487395</v>
      </c>
      <c r="J136" s="44">
        <v>99766378</v>
      </c>
      <c r="K136" s="44">
        <v>98510957</v>
      </c>
      <c r="L136" s="39">
        <v>0.8</v>
      </c>
      <c r="M136" s="44">
        <v>19019</v>
      </c>
      <c r="N136" s="44">
        <v>7937398</v>
      </c>
      <c r="O136" s="44">
        <v>20404431</v>
      </c>
      <c r="P136" s="44">
        <v>44837347</v>
      </c>
      <c r="Q136" s="44">
        <v>66499119</v>
      </c>
      <c r="R136" s="44">
        <v>84923404</v>
      </c>
      <c r="S136" s="44">
        <v>99956779</v>
      </c>
      <c r="T136" s="44">
        <v>126068971</v>
      </c>
      <c r="U136" s="44">
        <v>144693271</v>
      </c>
      <c r="V136" s="44">
        <v>154030419</v>
      </c>
      <c r="W136" s="44">
        <v>162027876</v>
      </c>
      <c r="X136" s="44">
        <v>53660264</v>
      </c>
      <c r="Y136" s="59">
        <v>0.90600000000000003</v>
      </c>
      <c r="Z136" s="44">
        <v>26516</v>
      </c>
      <c r="AA136" s="44">
        <v>15064</v>
      </c>
      <c r="AB136" s="44">
        <v>21015</v>
      </c>
      <c r="AC136" s="60">
        <v>4754</v>
      </c>
    </row>
    <row r="137" spans="1:29" ht="18.75" customHeight="1" x14ac:dyDescent="0.2">
      <c r="A137" s="12" t="s">
        <v>295</v>
      </c>
      <c r="B137" s="14" t="s">
        <v>77</v>
      </c>
      <c r="C137" s="49">
        <v>21625146</v>
      </c>
      <c r="D137" s="44">
        <v>21750214</v>
      </c>
      <c r="E137" s="44">
        <v>21859574</v>
      </c>
      <c r="F137" s="44">
        <v>21092077</v>
      </c>
      <c r="G137" s="44">
        <v>22330388</v>
      </c>
      <c r="H137" s="44">
        <v>21163363</v>
      </c>
      <c r="I137" s="44">
        <v>21930898</v>
      </c>
      <c r="J137" s="44">
        <v>21629596</v>
      </c>
      <c r="K137" s="44">
        <v>21474177</v>
      </c>
      <c r="L137" s="39">
        <v>1.7</v>
      </c>
      <c r="M137" s="44">
        <v>4856</v>
      </c>
      <c r="N137" s="44">
        <v>1719325</v>
      </c>
      <c r="O137" s="44">
        <v>4037625</v>
      </c>
      <c r="P137" s="44">
        <v>8875954</v>
      </c>
      <c r="Q137" s="44">
        <v>13986633</v>
      </c>
      <c r="R137" s="44">
        <v>17767753</v>
      </c>
      <c r="S137" s="44">
        <v>22338434</v>
      </c>
      <c r="T137" s="44">
        <v>29147101</v>
      </c>
      <c r="U137" s="44">
        <v>36405944</v>
      </c>
      <c r="V137" s="44">
        <v>43560892</v>
      </c>
      <c r="W137" s="44">
        <v>47876169</v>
      </c>
      <c r="X137" s="44">
        <v>11369596</v>
      </c>
      <c r="Y137" s="59">
        <v>0.98099999999999998</v>
      </c>
      <c r="Z137" s="44">
        <v>5108</v>
      </c>
      <c r="AA137" s="44">
        <v>3098</v>
      </c>
      <c r="AB137" s="44">
        <v>4366</v>
      </c>
      <c r="AC137" s="60">
        <v>5166</v>
      </c>
    </row>
    <row r="138" spans="1:29" ht="18.75" customHeight="1" x14ac:dyDescent="0.2">
      <c r="A138" s="12" t="s">
        <v>295</v>
      </c>
      <c r="B138" s="14" t="s">
        <v>78</v>
      </c>
      <c r="C138" s="49">
        <v>50733133</v>
      </c>
      <c r="D138" s="44">
        <v>49658426</v>
      </c>
      <c r="E138" s="44">
        <v>50455309</v>
      </c>
      <c r="F138" s="44">
        <v>50181503</v>
      </c>
      <c r="G138" s="44">
        <v>50912961</v>
      </c>
      <c r="H138" s="44">
        <v>49980138</v>
      </c>
      <c r="I138" s="44">
        <v>51985333</v>
      </c>
      <c r="J138" s="44">
        <v>51458873</v>
      </c>
      <c r="K138" s="44">
        <v>50924419</v>
      </c>
      <c r="L138" s="39">
        <v>1.4</v>
      </c>
      <c r="M138" s="44">
        <v>3092</v>
      </c>
      <c r="N138" s="44">
        <v>4552096</v>
      </c>
      <c r="O138" s="44">
        <v>11171252</v>
      </c>
      <c r="P138" s="44">
        <v>24174036</v>
      </c>
      <c r="Q138" s="44">
        <v>35714201</v>
      </c>
      <c r="R138" s="44">
        <v>45005770</v>
      </c>
      <c r="S138" s="44">
        <v>50948419</v>
      </c>
      <c r="T138" s="44">
        <v>62106292</v>
      </c>
      <c r="U138" s="44">
        <v>68517272</v>
      </c>
      <c r="V138" s="44">
        <v>71706078</v>
      </c>
      <c r="W138" s="44">
        <v>74481097</v>
      </c>
      <c r="X138" s="44">
        <v>30235072</v>
      </c>
      <c r="Y138" s="59">
        <v>0.85899999999999999</v>
      </c>
      <c r="Z138" s="44">
        <v>6076</v>
      </c>
      <c r="AA138" s="44">
        <v>2937</v>
      </c>
      <c r="AB138" s="44">
        <v>4319</v>
      </c>
      <c r="AC138" s="60">
        <v>11408</v>
      </c>
    </row>
    <row r="139" spans="1:29" ht="18.75" customHeight="1" x14ac:dyDescent="0.2">
      <c r="A139" s="12"/>
      <c r="B139" s="14" t="s">
        <v>79</v>
      </c>
      <c r="C139" s="49">
        <v>14224752</v>
      </c>
      <c r="D139" s="44">
        <v>14049412</v>
      </c>
      <c r="E139" s="44">
        <v>14107232</v>
      </c>
      <c r="F139" s="44">
        <v>14455663</v>
      </c>
      <c r="G139" s="44">
        <v>14854824</v>
      </c>
      <c r="H139" s="44">
        <v>13720057</v>
      </c>
      <c r="I139" s="44">
        <v>14447497</v>
      </c>
      <c r="J139" s="44">
        <v>14522633</v>
      </c>
      <c r="K139" s="44">
        <v>14439979</v>
      </c>
      <c r="L139" s="39">
        <v>2.2000000000000002</v>
      </c>
      <c r="M139" s="44">
        <v>1018</v>
      </c>
      <c r="N139" s="44">
        <v>1261224</v>
      </c>
      <c r="O139" s="44">
        <v>3301051</v>
      </c>
      <c r="P139" s="44">
        <v>6897336</v>
      </c>
      <c r="Q139" s="44">
        <v>9428832</v>
      </c>
      <c r="R139" s="44">
        <v>12275305</v>
      </c>
      <c r="S139" s="44">
        <v>14447215</v>
      </c>
      <c r="T139" s="44">
        <v>19262399</v>
      </c>
      <c r="U139" s="44">
        <v>23585435</v>
      </c>
      <c r="V139" s="44">
        <v>26174423</v>
      </c>
      <c r="W139" s="44">
        <v>29472428</v>
      </c>
      <c r="X139" s="44">
        <v>8411248</v>
      </c>
      <c r="Y139" s="59">
        <v>0.96599999999999997</v>
      </c>
      <c r="Z139" s="44">
        <v>2048</v>
      </c>
      <c r="AA139" s="44">
        <v>1818</v>
      </c>
      <c r="AB139" s="44">
        <v>680</v>
      </c>
      <c r="AC139" s="60">
        <v>9446</v>
      </c>
    </row>
    <row r="140" spans="1:29" ht="18.75" customHeight="1" x14ac:dyDescent="0.2">
      <c r="A140" s="12"/>
      <c r="B140" s="14" t="s">
        <v>80</v>
      </c>
      <c r="C140" s="49">
        <v>3733890</v>
      </c>
      <c r="D140" s="44">
        <v>3863916</v>
      </c>
      <c r="E140" s="44">
        <v>3770050</v>
      </c>
      <c r="F140" s="44">
        <v>3731282</v>
      </c>
      <c r="G140" s="44">
        <v>3719759</v>
      </c>
      <c r="H140" s="44">
        <v>3961056</v>
      </c>
      <c r="I140" s="44">
        <v>3995121</v>
      </c>
      <c r="J140" s="44">
        <v>3711987</v>
      </c>
      <c r="K140" s="44">
        <v>3780498</v>
      </c>
      <c r="L140" s="39">
        <v>2.7</v>
      </c>
      <c r="M140" s="44">
        <v>108</v>
      </c>
      <c r="N140" s="44">
        <v>252166</v>
      </c>
      <c r="O140" s="44">
        <v>678812</v>
      </c>
      <c r="P140" s="44">
        <v>1535217</v>
      </c>
      <c r="Q140" s="44">
        <v>2390803</v>
      </c>
      <c r="R140" s="44">
        <v>3023966</v>
      </c>
      <c r="S140" s="44">
        <v>3698747</v>
      </c>
      <c r="T140" s="44">
        <v>5306801</v>
      </c>
      <c r="U140" s="44">
        <v>6658248</v>
      </c>
      <c r="V140" s="44">
        <v>7214563</v>
      </c>
      <c r="W140" s="44">
        <v>8554878</v>
      </c>
      <c r="X140" s="44">
        <v>1960640</v>
      </c>
      <c r="Y140" s="59">
        <v>0.98</v>
      </c>
      <c r="Z140" s="44">
        <v>82</v>
      </c>
      <c r="AA140" s="44">
        <v>113</v>
      </c>
      <c r="AB140" s="44">
        <v>190</v>
      </c>
      <c r="AC140" s="60">
        <v>29669</v>
      </c>
    </row>
    <row r="141" spans="1:29" ht="18.75" customHeight="1" x14ac:dyDescent="0.2">
      <c r="A141" s="12"/>
      <c r="B141" s="14" t="s">
        <v>81</v>
      </c>
      <c r="C141" s="49">
        <v>12192216</v>
      </c>
      <c r="D141" s="44">
        <v>11945438</v>
      </c>
      <c r="E141" s="44">
        <v>11603388</v>
      </c>
      <c r="F141" s="44">
        <v>11815861</v>
      </c>
      <c r="G141" s="44">
        <v>11911864</v>
      </c>
      <c r="H141" s="44">
        <v>11956080</v>
      </c>
      <c r="I141" s="44">
        <v>11620633</v>
      </c>
      <c r="J141" s="44">
        <v>11593440</v>
      </c>
      <c r="K141" s="44">
        <v>12090231</v>
      </c>
      <c r="L141" s="39">
        <v>1.7</v>
      </c>
      <c r="M141" s="44">
        <v>603</v>
      </c>
      <c r="N141" s="44">
        <v>435607</v>
      </c>
      <c r="O141" s="44">
        <v>1461465</v>
      </c>
      <c r="P141" s="44">
        <v>4080648</v>
      </c>
      <c r="Q141" s="44">
        <v>7172013</v>
      </c>
      <c r="R141" s="44">
        <v>9638611</v>
      </c>
      <c r="S141" s="44">
        <v>12032591</v>
      </c>
      <c r="T141" s="44">
        <v>16690994</v>
      </c>
      <c r="U141" s="44">
        <v>21379026</v>
      </c>
      <c r="V141" s="44">
        <v>24401880</v>
      </c>
      <c r="W141" s="44">
        <v>27745736</v>
      </c>
      <c r="X141" s="44">
        <v>5656484</v>
      </c>
      <c r="Y141" s="59">
        <v>0.98299999999999998</v>
      </c>
      <c r="Z141" s="44">
        <v>370</v>
      </c>
      <c r="AA141" s="44">
        <v>810</v>
      </c>
      <c r="AB141" s="44">
        <v>1412</v>
      </c>
      <c r="AC141" s="60">
        <v>13725</v>
      </c>
    </row>
    <row r="142" spans="1:29" ht="18.75" customHeight="1" x14ac:dyDescent="0.2">
      <c r="A142" s="12"/>
      <c r="B142" s="14" t="s">
        <v>82</v>
      </c>
      <c r="C142" s="49">
        <v>1723727</v>
      </c>
      <c r="D142" s="44">
        <v>1704596</v>
      </c>
      <c r="E142" s="44">
        <v>1729721</v>
      </c>
      <c r="F142" s="44">
        <v>1674505</v>
      </c>
      <c r="G142" s="44">
        <v>1693516</v>
      </c>
      <c r="H142" s="44">
        <v>1751283</v>
      </c>
      <c r="I142" s="44">
        <v>1673186</v>
      </c>
      <c r="J142" s="44">
        <v>1757858</v>
      </c>
      <c r="K142" s="44">
        <v>1728096</v>
      </c>
      <c r="L142" s="39">
        <v>1.7</v>
      </c>
      <c r="M142" s="44">
        <v>311</v>
      </c>
      <c r="N142" s="44">
        <v>200785</v>
      </c>
      <c r="O142" s="44">
        <v>457052</v>
      </c>
      <c r="P142" s="44">
        <v>941225</v>
      </c>
      <c r="Q142" s="44">
        <v>1199784</v>
      </c>
      <c r="R142" s="44">
        <v>1528495</v>
      </c>
      <c r="S142" s="44">
        <v>1724806</v>
      </c>
      <c r="T142" s="44">
        <v>2234615</v>
      </c>
      <c r="U142" s="44">
        <v>2504256</v>
      </c>
      <c r="V142" s="44">
        <v>2787738</v>
      </c>
      <c r="W142" s="44">
        <v>3012274</v>
      </c>
      <c r="X142" s="44">
        <v>1084134</v>
      </c>
      <c r="Y142" s="59">
        <v>0.92500000000000004</v>
      </c>
      <c r="Z142" s="44">
        <v>268</v>
      </c>
      <c r="AA142" s="44">
        <v>287</v>
      </c>
      <c r="AB142" s="44">
        <v>114</v>
      </c>
      <c r="AC142" s="60">
        <v>7691</v>
      </c>
    </row>
    <row r="143" spans="1:29" ht="18.75" customHeight="1" x14ac:dyDescent="0.2">
      <c r="A143" s="12"/>
      <c r="B143" s="14" t="s">
        <v>83</v>
      </c>
      <c r="C143" s="49">
        <v>2630211</v>
      </c>
      <c r="D143" s="44">
        <v>2843545</v>
      </c>
      <c r="E143" s="44">
        <v>2687063</v>
      </c>
      <c r="F143" s="44">
        <v>2624235</v>
      </c>
      <c r="G143" s="44">
        <v>2687836</v>
      </c>
      <c r="H143" s="44">
        <v>2728197</v>
      </c>
      <c r="I143" s="44">
        <v>2601392</v>
      </c>
      <c r="J143" s="44">
        <v>2714688</v>
      </c>
      <c r="K143" s="44">
        <v>2767568</v>
      </c>
      <c r="L143" s="39">
        <v>2.7</v>
      </c>
      <c r="M143" s="44">
        <v>123</v>
      </c>
      <c r="N143" s="44">
        <v>149857</v>
      </c>
      <c r="O143" s="44">
        <v>391877</v>
      </c>
      <c r="P143" s="44">
        <v>979241</v>
      </c>
      <c r="Q143" s="44">
        <v>1645340</v>
      </c>
      <c r="R143" s="44">
        <v>2212971</v>
      </c>
      <c r="S143" s="44">
        <v>2594813</v>
      </c>
      <c r="T143" s="44">
        <v>3651705</v>
      </c>
      <c r="U143" s="44">
        <v>4695461</v>
      </c>
      <c r="V143" s="44">
        <v>5327019</v>
      </c>
      <c r="W143" s="44">
        <v>6036142</v>
      </c>
      <c r="X143" s="44">
        <v>1280113</v>
      </c>
      <c r="Y143" s="59">
        <v>0.98299999999999998</v>
      </c>
      <c r="Z143" s="44">
        <v>36</v>
      </c>
      <c r="AA143" s="44">
        <v>77</v>
      </c>
      <c r="AB143" s="44">
        <v>52</v>
      </c>
      <c r="AC143" s="60">
        <v>49060</v>
      </c>
    </row>
    <row r="144" spans="1:29" ht="18.75" customHeight="1" x14ac:dyDescent="0.2">
      <c r="A144" s="12" t="s">
        <v>295</v>
      </c>
      <c r="B144" s="14" t="s">
        <v>84</v>
      </c>
      <c r="C144" s="49">
        <v>620600</v>
      </c>
      <c r="D144" s="44">
        <v>621807</v>
      </c>
      <c r="E144" s="44">
        <v>610630</v>
      </c>
      <c r="F144" s="44">
        <v>611700</v>
      </c>
      <c r="G144" s="44">
        <v>606735</v>
      </c>
      <c r="H144" s="44">
        <v>605175</v>
      </c>
      <c r="I144" s="44">
        <v>612373</v>
      </c>
      <c r="J144" s="44">
        <v>624351</v>
      </c>
      <c r="K144" s="44">
        <v>598438</v>
      </c>
      <c r="L144" s="39">
        <v>1.3</v>
      </c>
      <c r="M144" s="44">
        <v>39</v>
      </c>
      <c r="N144" s="44">
        <v>44771</v>
      </c>
      <c r="O144" s="44">
        <v>92985</v>
      </c>
      <c r="P144" s="44">
        <v>201952</v>
      </c>
      <c r="Q144" s="44">
        <v>329183</v>
      </c>
      <c r="R144" s="44">
        <v>472886</v>
      </c>
      <c r="S144" s="44">
        <v>614449</v>
      </c>
      <c r="T144" s="44">
        <v>1037430</v>
      </c>
      <c r="U144" s="44">
        <v>1542272</v>
      </c>
      <c r="V144" s="44">
        <v>2001465</v>
      </c>
      <c r="W144" s="44">
        <v>2570399</v>
      </c>
      <c r="X144" s="44">
        <v>252922</v>
      </c>
      <c r="Y144" s="59">
        <v>0.98899999999999999</v>
      </c>
      <c r="Z144" s="44">
        <v>37</v>
      </c>
      <c r="AA144" s="44">
        <v>57</v>
      </c>
      <c r="AB144" s="44">
        <v>94</v>
      </c>
      <c r="AC144" s="60">
        <v>9773</v>
      </c>
    </row>
    <row r="145" spans="1:29" ht="18.75" customHeight="1" x14ac:dyDescent="0.2">
      <c r="A145" s="12" t="s">
        <v>295</v>
      </c>
      <c r="B145" s="14" t="s">
        <v>85</v>
      </c>
      <c r="C145" s="49">
        <v>5680532</v>
      </c>
      <c r="D145" s="44">
        <v>5609087</v>
      </c>
      <c r="E145" s="44">
        <v>5753551</v>
      </c>
      <c r="F145" s="44">
        <v>5387729</v>
      </c>
      <c r="G145" s="44">
        <v>5771157</v>
      </c>
      <c r="H145" s="44">
        <v>5641175</v>
      </c>
      <c r="I145" s="44">
        <v>5477852</v>
      </c>
      <c r="J145" s="44">
        <v>5624106</v>
      </c>
      <c r="K145" s="44">
        <v>5611671</v>
      </c>
      <c r="L145" s="39">
        <v>2</v>
      </c>
      <c r="M145" s="44">
        <v>265</v>
      </c>
      <c r="N145" s="44">
        <v>263459</v>
      </c>
      <c r="O145" s="44">
        <v>653808</v>
      </c>
      <c r="P145" s="44">
        <v>1703651</v>
      </c>
      <c r="Q145" s="44">
        <v>2933056</v>
      </c>
      <c r="R145" s="44">
        <v>4336354</v>
      </c>
      <c r="S145" s="44">
        <v>5536508</v>
      </c>
      <c r="T145" s="44">
        <v>8677067</v>
      </c>
      <c r="U145" s="44">
        <v>11349094</v>
      </c>
      <c r="V145" s="44">
        <v>13643241</v>
      </c>
      <c r="W145" s="44">
        <v>16081819</v>
      </c>
      <c r="X145" s="44">
        <v>2279699</v>
      </c>
      <c r="Y145" s="59">
        <v>0.997</v>
      </c>
      <c r="Z145" s="44">
        <v>555</v>
      </c>
      <c r="AA145" s="44">
        <v>425</v>
      </c>
      <c r="AB145" s="44">
        <v>850</v>
      </c>
      <c r="AC145" s="60">
        <v>9209</v>
      </c>
    </row>
    <row r="146" spans="1:29" ht="18.75" customHeight="1" x14ac:dyDescent="0.2">
      <c r="A146" s="12" t="s">
        <v>295</v>
      </c>
      <c r="B146" s="14" t="s">
        <v>86</v>
      </c>
      <c r="C146" s="49">
        <v>1290521</v>
      </c>
      <c r="D146" s="44">
        <v>1265672</v>
      </c>
      <c r="E146" s="44">
        <v>1255691</v>
      </c>
      <c r="F146" s="44">
        <v>1311747</v>
      </c>
      <c r="G146" s="44">
        <v>1256106</v>
      </c>
      <c r="H146" s="44">
        <v>1278148</v>
      </c>
      <c r="I146" s="44">
        <v>1283513</v>
      </c>
      <c r="J146" s="44">
        <v>1291682</v>
      </c>
      <c r="K146" s="44">
        <v>1249002</v>
      </c>
      <c r="L146" s="39">
        <v>1.5</v>
      </c>
      <c r="M146" s="44">
        <v>889</v>
      </c>
      <c r="N146" s="44">
        <v>80781</v>
      </c>
      <c r="O146" s="44">
        <v>238461</v>
      </c>
      <c r="P146" s="44">
        <v>575511</v>
      </c>
      <c r="Q146" s="44">
        <v>840873</v>
      </c>
      <c r="R146" s="44">
        <v>1102399</v>
      </c>
      <c r="S146" s="44">
        <v>1256395</v>
      </c>
      <c r="T146" s="44">
        <v>1689736</v>
      </c>
      <c r="U146" s="44">
        <v>2044337</v>
      </c>
      <c r="V146" s="44">
        <v>2318921</v>
      </c>
      <c r="W146" s="44">
        <v>2610050</v>
      </c>
      <c r="X146" s="44">
        <v>713877</v>
      </c>
      <c r="Y146" s="59">
        <v>0.96599999999999997</v>
      </c>
      <c r="Z146" s="44">
        <v>931</v>
      </c>
      <c r="AA146" s="44">
        <v>777</v>
      </c>
      <c r="AB146" s="44">
        <v>891</v>
      </c>
      <c r="AC146" s="60">
        <v>1473</v>
      </c>
    </row>
    <row r="147" spans="1:29" ht="18.75" customHeight="1" x14ac:dyDescent="0.2">
      <c r="A147" s="12" t="s">
        <v>295</v>
      </c>
      <c r="B147" s="14" t="s">
        <v>87</v>
      </c>
      <c r="C147" s="49">
        <v>2944802</v>
      </c>
      <c r="D147" s="44">
        <v>2962382</v>
      </c>
      <c r="E147" s="44">
        <v>2879790</v>
      </c>
      <c r="F147" s="44">
        <v>2840119</v>
      </c>
      <c r="G147" s="44">
        <v>2959635</v>
      </c>
      <c r="H147" s="44">
        <v>2870675</v>
      </c>
      <c r="I147" s="44">
        <v>2925421</v>
      </c>
      <c r="J147" s="44">
        <v>2985408</v>
      </c>
      <c r="K147" s="44">
        <v>2888744</v>
      </c>
      <c r="L147" s="39">
        <v>1.6</v>
      </c>
      <c r="M147" s="44">
        <v>503</v>
      </c>
      <c r="N147" s="44">
        <v>167251</v>
      </c>
      <c r="O147" s="44">
        <v>386842</v>
      </c>
      <c r="P147" s="44">
        <v>1017147</v>
      </c>
      <c r="Q147" s="44">
        <v>1671367</v>
      </c>
      <c r="R147" s="44">
        <v>2367677</v>
      </c>
      <c r="S147" s="44">
        <v>2853226</v>
      </c>
      <c r="T147" s="44">
        <v>4244237</v>
      </c>
      <c r="U147" s="44">
        <v>5264018</v>
      </c>
      <c r="V147" s="44">
        <v>6367323</v>
      </c>
      <c r="W147" s="44">
        <v>7224231</v>
      </c>
      <c r="X147" s="44">
        <v>1344802</v>
      </c>
      <c r="Y147" s="59">
        <v>0.99199999999999999</v>
      </c>
      <c r="Z147" s="44">
        <v>112</v>
      </c>
      <c r="AA147" s="44">
        <v>130</v>
      </c>
      <c r="AB147" s="44">
        <v>61</v>
      </c>
      <c r="AC147" s="60">
        <v>28886</v>
      </c>
    </row>
    <row r="148" spans="1:29" ht="18.75" customHeight="1" x14ac:dyDescent="0.2">
      <c r="A148" s="12" t="s">
        <v>295</v>
      </c>
      <c r="B148" s="14" t="s">
        <v>88</v>
      </c>
      <c r="C148" s="49">
        <v>2036567</v>
      </c>
      <c r="D148" s="44">
        <v>2008774</v>
      </c>
      <c r="E148" s="44">
        <v>1928025</v>
      </c>
      <c r="F148" s="44">
        <v>1894685</v>
      </c>
      <c r="G148" s="44">
        <v>2013840</v>
      </c>
      <c r="H148" s="44">
        <v>1998123</v>
      </c>
      <c r="I148" s="44">
        <v>1915512</v>
      </c>
      <c r="J148" s="44">
        <v>1952565</v>
      </c>
      <c r="K148" s="44">
        <v>1956698</v>
      </c>
      <c r="L148" s="39">
        <v>2.4</v>
      </c>
      <c r="M148" s="44">
        <v>192</v>
      </c>
      <c r="N148" s="44">
        <v>138452</v>
      </c>
      <c r="O148" s="44">
        <v>366890</v>
      </c>
      <c r="P148" s="44">
        <v>867078</v>
      </c>
      <c r="Q148" s="44">
        <v>1298545</v>
      </c>
      <c r="R148" s="44">
        <v>1715903</v>
      </c>
      <c r="S148" s="44">
        <v>2006524</v>
      </c>
      <c r="T148" s="44">
        <v>2651642</v>
      </c>
      <c r="U148" s="44">
        <v>3133809</v>
      </c>
      <c r="V148" s="44">
        <v>3573791</v>
      </c>
      <c r="W148" s="44">
        <v>4008620</v>
      </c>
      <c r="X148" s="44">
        <v>1092147</v>
      </c>
      <c r="Y148" s="59">
        <v>0.96199999999999997</v>
      </c>
      <c r="Z148" s="44">
        <v>214</v>
      </c>
      <c r="AA148" s="44">
        <v>90</v>
      </c>
      <c r="AB148" s="44">
        <v>152</v>
      </c>
      <c r="AC148" s="60">
        <v>12942</v>
      </c>
    </row>
    <row r="149" spans="1:29" ht="18.75" customHeight="1" x14ac:dyDescent="0.2">
      <c r="A149" s="12" t="s">
        <v>295</v>
      </c>
      <c r="B149" s="14" t="s">
        <v>409</v>
      </c>
      <c r="C149" s="49">
        <v>1020962</v>
      </c>
      <c r="D149" s="44">
        <v>1034713</v>
      </c>
      <c r="E149" s="44">
        <v>1007720</v>
      </c>
      <c r="F149" s="44">
        <v>1022325</v>
      </c>
      <c r="G149" s="44">
        <v>1015288</v>
      </c>
      <c r="H149" s="44">
        <v>1021019</v>
      </c>
      <c r="I149" s="44">
        <v>1022455</v>
      </c>
      <c r="J149" s="44">
        <v>1031608</v>
      </c>
      <c r="K149" s="44">
        <v>1023001</v>
      </c>
      <c r="L149" s="39">
        <v>0.7</v>
      </c>
      <c r="M149" s="44">
        <v>187</v>
      </c>
      <c r="N149" s="44">
        <v>68459</v>
      </c>
      <c r="O149" s="44">
        <v>149539</v>
      </c>
      <c r="P149" s="44">
        <v>355933</v>
      </c>
      <c r="Q149" s="44">
        <v>524029</v>
      </c>
      <c r="R149" s="44">
        <v>781314</v>
      </c>
      <c r="S149" s="44">
        <v>1022082</v>
      </c>
      <c r="T149" s="44">
        <v>1745133</v>
      </c>
      <c r="U149" s="44">
        <v>2626438</v>
      </c>
      <c r="V149" s="44">
        <v>3420273</v>
      </c>
      <c r="W149" s="44">
        <v>4264133</v>
      </c>
      <c r="X149" s="44">
        <v>422569</v>
      </c>
      <c r="Y149" s="59">
        <v>0.99</v>
      </c>
      <c r="Z149" s="44">
        <v>321</v>
      </c>
      <c r="AA149" s="44">
        <v>228</v>
      </c>
      <c r="AB149" s="44">
        <v>414</v>
      </c>
      <c r="AC149" s="60">
        <v>3184</v>
      </c>
    </row>
    <row r="150" spans="1:29" ht="18.75" customHeight="1" x14ac:dyDescent="0.2">
      <c r="A150" s="12" t="s">
        <v>295</v>
      </c>
      <c r="B150" s="14" t="s">
        <v>89</v>
      </c>
      <c r="C150" s="49">
        <v>2191221</v>
      </c>
      <c r="D150" s="44">
        <v>2239720</v>
      </c>
      <c r="E150" s="44">
        <v>2131148</v>
      </c>
      <c r="F150" s="44">
        <v>2133836</v>
      </c>
      <c r="G150" s="44">
        <v>2207923</v>
      </c>
      <c r="H150" s="44">
        <v>2181976</v>
      </c>
      <c r="I150" s="44">
        <v>2140813</v>
      </c>
      <c r="J150" s="44">
        <v>2185405</v>
      </c>
      <c r="K150" s="44">
        <v>2146439</v>
      </c>
      <c r="L150" s="39">
        <v>1.6</v>
      </c>
      <c r="M150" s="44">
        <v>269</v>
      </c>
      <c r="N150" s="44">
        <v>150785</v>
      </c>
      <c r="O150" s="44">
        <v>424802</v>
      </c>
      <c r="P150" s="44">
        <v>985052</v>
      </c>
      <c r="Q150" s="44">
        <v>1461393</v>
      </c>
      <c r="R150" s="44">
        <v>1829314</v>
      </c>
      <c r="S150" s="44">
        <v>2209048</v>
      </c>
      <c r="T150" s="44">
        <v>2881334</v>
      </c>
      <c r="U150" s="44">
        <v>3424726</v>
      </c>
      <c r="V150" s="44">
        <v>3829393</v>
      </c>
      <c r="W150" s="44">
        <v>4300425</v>
      </c>
      <c r="X150" s="44">
        <v>1191924</v>
      </c>
      <c r="Y150" s="59">
        <v>0.95799999999999996</v>
      </c>
      <c r="Z150" s="44">
        <v>392</v>
      </c>
      <c r="AA150" s="44">
        <v>385</v>
      </c>
      <c r="AB150" s="44">
        <v>578</v>
      </c>
      <c r="AC150" s="60">
        <v>4811</v>
      </c>
    </row>
    <row r="151" spans="1:29" ht="18.75" customHeight="1" x14ac:dyDescent="0.2">
      <c r="A151" s="12"/>
      <c r="B151" s="14" t="s">
        <v>90</v>
      </c>
      <c r="C151" s="49">
        <v>3522686</v>
      </c>
      <c r="D151" s="44">
        <v>3634991</v>
      </c>
      <c r="E151" s="44">
        <v>3538680</v>
      </c>
      <c r="F151" s="44">
        <v>3568215</v>
      </c>
      <c r="G151" s="44">
        <v>3673921</v>
      </c>
      <c r="H151" s="44">
        <v>3546523</v>
      </c>
      <c r="I151" s="44">
        <v>3581609</v>
      </c>
      <c r="J151" s="44">
        <v>3643309</v>
      </c>
      <c r="K151" s="44">
        <v>3525673</v>
      </c>
      <c r="L151" s="39">
        <v>1.5</v>
      </c>
      <c r="M151" s="44">
        <v>316</v>
      </c>
      <c r="N151" s="44">
        <v>167511</v>
      </c>
      <c r="O151" s="44">
        <v>449529</v>
      </c>
      <c r="P151" s="44">
        <v>1221565</v>
      </c>
      <c r="Q151" s="44">
        <v>2061213</v>
      </c>
      <c r="R151" s="44">
        <v>2881834</v>
      </c>
      <c r="S151" s="44">
        <v>3655018</v>
      </c>
      <c r="T151" s="44">
        <v>5111684</v>
      </c>
      <c r="U151" s="44">
        <v>6506717</v>
      </c>
      <c r="V151" s="44">
        <v>7545176</v>
      </c>
      <c r="W151" s="44">
        <v>8762060</v>
      </c>
      <c r="X151" s="44">
        <v>1677747</v>
      </c>
      <c r="Y151" s="59">
        <v>0.98899999999999999</v>
      </c>
      <c r="Z151" s="44">
        <v>284</v>
      </c>
      <c r="AA151" s="44">
        <v>373</v>
      </c>
      <c r="AB151" s="44">
        <v>195</v>
      </c>
      <c r="AC151" s="60">
        <v>12612</v>
      </c>
    </row>
    <row r="152" spans="1:29" ht="18.75" customHeight="1" x14ac:dyDescent="0.2">
      <c r="A152" s="12"/>
      <c r="B152" s="14" t="s">
        <v>91</v>
      </c>
      <c r="C152" s="49">
        <v>444595</v>
      </c>
      <c r="D152" s="44">
        <v>452172</v>
      </c>
      <c r="E152" s="44">
        <v>416011</v>
      </c>
      <c r="F152" s="44">
        <v>435430</v>
      </c>
      <c r="G152" s="44">
        <v>431387</v>
      </c>
      <c r="H152" s="44">
        <v>432146</v>
      </c>
      <c r="I152" s="44">
        <v>446609</v>
      </c>
      <c r="J152" s="44">
        <v>435947</v>
      </c>
      <c r="K152" s="44">
        <v>438597</v>
      </c>
      <c r="L152" s="39">
        <v>2.2999999999999998</v>
      </c>
      <c r="M152" s="44">
        <v>188</v>
      </c>
      <c r="N152" s="44">
        <v>38640</v>
      </c>
      <c r="O152" s="44">
        <v>87968</v>
      </c>
      <c r="P152" s="44">
        <v>205917</v>
      </c>
      <c r="Q152" s="44">
        <v>297609</v>
      </c>
      <c r="R152" s="44">
        <v>382821</v>
      </c>
      <c r="S152" s="44">
        <v>446432</v>
      </c>
      <c r="T152" s="44">
        <v>575390</v>
      </c>
      <c r="U152" s="44">
        <v>703895</v>
      </c>
      <c r="V152" s="44">
        <v>783807</v>
      </c>
      <c r="W152" s="44">
        <v>844591</v>
      </c>
      <c r="X152" s="44">
        <v>242672</v>
      </c>
      <c r="Y152" s="59">
        <v>0.95199999999999996</v>
      </c>
      <c r="Z152" s="44">
        <v>29</v>
      </c>
      <c r="AA152" s="44">
        <v>65</v>
      </c>
      <c r="AB152" s="44">
        <v>61</v>
      </c>
      <c r="AC152" s="60">
        <v>8458</v>
      </c>
    </row>
    <row r="153" spans="1:29" ht="18.75" customHeight="1" x14ac:dyDescent="0.2">
      <c r="A153" s="12" t="s">
        <v>295</v>
      </c>
      <c r="B153" s="14" t="s">
        <v>239</v>
      </c>
      <c r="C153" s="49">
        <v>365435</v>
      </c>
      <c r="D153" s="44">
        <v>344626</v>
      </c>
      <c r="E153" s="44">
        <v>354208</v>
      </c>
      <c r="F153" s="44">
        <v>358507</v>
      </c>
      <c r="G153" s="44">
        <v>361151</v>
      </c>
      <c r="H153" s="44">
        <v>340688</v>
      </c>
      <c r="I153" s="44">
        <v>350643</v>
      </c>
      <c r="J153" s="44">
        <v>356012</v>
      </c>
      <c r="K153" s="44">
        <v>356487</v>
      </c>
      <c r="L153" s="39">
        <v>2.1</v>
      </c>
      <c r="M153" s="44">
        <v>18</v>
      </c>
      <c r="N153" s="44">
        <v>37446</v>
      </c>
      <c r="O153" s="44">
        <v>83375</v>
      </c>
      <c r="P153" s="44">
        <v>154907</v>
      </c>
      <c r="Q153" s="44">
        <v>234237</v>
      </c>
      <c r="R153" s="44">
        <v>286346</v>
      </c>
      <c r="S153" s="44">
        <v>368588</v>
      </c>
      <c r="T153" s="44">
        <v>475682</v>
      </c>
      <c r="U153" s="44">
        <v>603169</v>
      </c>
      <c r="V153" s="44">
        <v>724193</v>
      </c>
      <c r="W153" s="44">
        <v>827058</v>
      </c>
      <c r="X153" s="44">
        <v>192607</v>
      </c>
      <c r="Y153" s="59">
        <v>0.98799999999999999</v>
      </c>
      <c r="Z153" s="44">
        <v>40</v>
      </c>
      <c r="AA153" s="44">
        <v>171</v>
      </c>
      <c r="AB153" s="44">
        <v>197</v>
      </c>
      <c r="AC153" s="60">
        <v>2604</v>
      </c>
    </row>
    <row r="154" spans="1:29" ht="18.75" customHeight="1" x14ac:dyDescent="0.2">
      <c r="A154" s="12" t="s">
        <v>295</v>
      </c>
      <c r="B154" s="14" t="s">
        <v>410</v>
      </c>
      <c r="C154" s="49">
        <v>119352</v>
      </c>
      <c r="D154" s="44">
        <v>116262</v>
      </c>
      <c r="E154" s="44">
        <v>114643</v>
      </c>
      <c r="F154" s="44">
        <v>118326</v>
      </c>
      <c r="G154" s="44">
        <v>114511</v>
      </c>
      <c r="H154" s="44">
        <v>114966</v>
      </c>
      <c r="I154" s="44">
        <v>114874</v>
      </c>
      <c r="J154" s="44">
        <v>119776</v>
      </c>
      <c r="K154" s="44">
        <v>111207</v>
      </c>
      <c r="L154" s="39">
        <v>2.2000000000000002</v>
      </c>
      <c r="M154" s="44">
        <v>43</v>
      </c>
      <c r="N154" s="44">
        <v>12370</v>
      </c>
      <c r="O154" s="44">
        <v>26001</v>
      </c>
      <c r="P154" s="44">
        <v>52589</v>
      </c>
      <c r="Q154" s="44">
        <v>72967</v>
      </c>
      <c r="R154" s="44">
        <v>97344</v>
      </c>
      <c r="S154" s="44">
        <v>119642</v>
      </c>
      <c r="T154" s="44">
        <v>163906</v>
      </c>
      <c r="U154" s="44">
        <v>199283</v>
      </c>
      <c r="V154" s="44">
        <v>248817</v>
      </c>
      <c r="W154" s="44">
        <v>278122</v>
      </c>
      <c r="X154" s="44">
        <v>60782</v>
      </c>
      <c r="Y154" s="59">
        <v>0.99</v>
      </c>
      <c r="Z154" s="44">
        <v>1094</v>
      </c>
      <c r="AA154" s="44">
        <v>147</v>
      </c>
      <c r="AB154" s="44">
        <v>87</v>
      </c>
      <c r="AC154" s="60">
        <v>262</v>
      </c>
    </row>
    <row r="155" spans="1:29" ht="18.75" customHeight="1" x14ac:dyDescent="0.2">
      <c r="A155" s="12" t="s">
        <v>295</v>
      </c>
      <c r="B155" s="14" t="s">
        <v>92</v>
      </c>
      <c r="C155" s="49">
        <v>4735450</v>
      </c>
      <c r="D155" s="44">
        <v>4607995</v>
      </c>
      <c r="E155" s="44">
        <v>4542560</v>
      </c>
      <c r="F155" s="44">
        <v>4651638</v>
      </c>
      <c r="G155" s="44">
        <v>4669902</v>
      </c>
      <c r="H155" s="44">
        <v>4567540</v>
      </c>
      <c r="I155" s="44">
        <v>4697159</v>
      </c>
      <c r="J155" s="44">
        <v>4810197</v>
      </c>
      <c r="K155" s="44">
        <v>4733181</v>
      </c>
      <c r="L155" s="39">
        <v>1.7</v>
      </c>
      <c r="M155" s="44">
        <v>3362</v>
      </c>
      <c r="N155" s="44">
        <v>604541</v>
      </c>
      <c r="O155" s="44">
        <v>1255542</v>
      </c>
      <c r="P155" s="44">
        <v>2266817</v>
      </c>
      <c r="Q155" s="44">
        <v>3071057</v>
      </c>
      <c r="R155" s="44">
        <v>3954019</v>
      </c>
      <c r="S155" s="44">
        <v>4731373</v>
      </c>
      <c r="T155" s="44">
        <v>6569418</v>
      </c>
      <c r="U155" s="44">
        <v>8255049</v>
      </c>
      <c r="V155" s="44">
        <v>9271137</v>
      </c>
      <c r="W155" s="44">
        <v>11090977</v>
      </c>
      <c r="X155" s="44">
        <v>2666437</v>
      </c>
      <c r="Y155" s="59">
        <v>0.98699999999999999</v>
      </c>
      <c r="Z155" s="44">
        <v>9550</v>
      </c>
      <c r="AA155" s="44">
        <v>4318</v>
      </c>
      <c r="AB155" s="44">
        <v>3469</v>
      </c>
      <c r="AC155" s="60">
        <v>808</v>
      </c>
    </row>
    <row r="156" spans="1:29" ht="18.75" customHeight="1" x14ac:dyDescent="0.2">
      <c r="A156" s="12" t="s">
        <v>295</v>
      </c>
      <c r="B156" s="14" t="s">
        <v>93</v>
      </c>
      <c r="C156" s="49">
        <v>3921451</v>
      </c>
      <c r="D156" s="44">
        <v>4005095</v>
      </c>
      <c r="E156" s="44">
        <v>3940766</v>
      </c>
      <c r="F156" s="44">
        <v>3913243</v>
      </c>
      <c r="G156" s="44">
        <v>3872785</v>
      </c>
      <c r="H156" s="44">
        <v>3884640</v>
      </c>
      <c r="I156" s="44">
        <v>3841555</v>
      </c>
      <c r="J156" s="44">
        <v>3980651</v>
      </c>
      <c r="K156" s="44">
        <v>4008443</v>
      </c>
      <c r="L156" s="39">
        <v>1.4</v>
      </c>
      <c r="M156" s="44">
        <v>1106</v>
      </c>
      <c r="N156" s="44">
        <v>456462</v>
      </c>
      <c r="O156" s="44">
        <v>908349</v>
      </c>
      <c r="P156" s="44">
        <v>1773759</v>
      </c>
      <c r="Q156" s="44">
        <v>2535363</v>
      </c>
      <c r="R156" s="44">
        <v>3272066</v>
      </c>
      <c r="S156" s="44">
        <v>3958194</v>
      </c>
      <c r="T156" s="44">
        <v>5533875</v>
      </c>
      <c r="U156" s="44">
        <v>7050758</v>
      </c>
      <c r="V156" s="44">
        <v>8070000</v>
      </c>
      <c r="W156" s="44">
        <v>9401140</v>
      </c>
      <c r="X156" s="44">
        <v>2205457</v>
      </c>
      <c r="Y156" s="59">
        <v>0.98899999999999999</v>
      </c>
      <c r="Z156" s="44">
        <v>6120</v>
      </c>
      <c r="AA156" s="44">
        <v>1576</v>
      </c>
      <c r="AB156" s="44">
        <v>2162</v>
      </c>
      <c r="AC156" s="60">
        <v>1196</v>
      </c>
    </row>
    <row r="157" spans="1:29" ht="18.75" customHeight="1" x14ac:dyDescent="0.2">
      <c r="A157" s="12" t="s">
        <v>295</v>
      </c>
      <c r="B157" s="14" t="s">
        <v>94</v>
      </c>
      <c r="C157" s="49">
        <v>10354859</v>
      </c>
      <c r="D157" s="44">
        <v>10338696</v>
      </c>
      <c r="E157" s="44">
        <v>10463398</v>
      </c>
      <c r="F157" s="44">
        <v>9974113</v>
      </c>
      <c r="G157" s="44">
        <v>9982566</v>
      </c>
      <c r="H157" s="44">
        <v>10192352</v>
      </c>
      <c r="I157" s="44">
        <v>9839195</v>
      </c>
      <c r="J157" s="44">
        <v>10233756</v>
      </c>
      <c r="K157" s="44">
        <v>10122202</v>
      </c>
      <c r="L157" s="39">
        <v>1.9</v>
      </c>
      <c r="M157" s="44">
        <v>3136</v>
      </c>
      <c r="N157" s="44">
        <v>1050307</v>
      </c>
      <c r="O157" s="44">
        <v>2171137</v>
      </c>
      <c r="P157" s="44">
        <v>4238707</v>
      </c>
      <c r="Q157" s="44">
        <v>6143252</v>
      </c>
      <c r="R157" s="44">
        <v>8107045</v>
      </c>
      <c r="S157" s="44">
        <v>10277326</v>
      </c>
      <c r="T157" s="44">
        <v>14295894</v>
      </c>
      <c r="U157" s="44">
        <v>18907867</v>
      </c>
      <c r="V157" s="44">
        <v>23305870</v>
      </c>
      <c r="W157" s="44">
        <v>26626017</v>
      </c>
      <c r="X157" s="44">
        <v>5195828</v>
      </c>
      <c r="Y157" s="59">
        <v>0.997</v>
      </c>
      <c r="Z157" s="44">
        <v>3144</v>
      </c>
      <c r="AA157" s="44">
        <v>4502</v>
      </c>
      <c r="AB157" s="44">
        <v>4707</v>
      </c>
      <c r="AC157" s="60">
        <v>2469</v>
      </c>
    </row>
    <row r="158" spans="1:29" ht="18.75" customHeight="1" x14ac:dyDescent="0.2">
      <c r="A158" s="12" t="s">
        <v>295</v>
      </c>
      <c r="B158" s="14" t="s">
        <v>95</v>
      </c>
      <c r="C158" s="49">
        <v>10305675</v>
      </c>
      <c r="D158" s="44">
        <v>10231424</v>
      </c>
      <c r="E158" s="44">
        <v>9912583</v>
      </c>
      <c r="F158" s="44">
        <v>10207245</v>
      </c>
      <c r="G158" s="44">
        <v>10288846</v>
      </c>
      <c r="H158" s="44">
        <v>9839178</v>
      </c>
      <c r="I158" s="44">
        <v>10155991</v>
      </c>
      <c r="J158" s="44">
        <v>10000010</v>
      </c>
      <c r="K158" s="44">
        <v>10124001</v>
      </c>
      <c r="L158" s="39">
        <v>1.5</v>
      </c>
      <c r="M158" s="44">
        <v>4955</v>
      </c>
      <c r="N158" s="44">
        <v>1134066</v>
      </c>
      <c r="O158" s="44">
        <v>2321625</v>
      </c>
      <c r="P158" s="44">
        <v>4349100</v>
      </c>
      <c r="Q158" s="44">
        <v>6585977</v>
      </c>
      <c r="R158" s="44">
        <v>8385735</v>
      </c>
      <c r="S158" s="44">
        <v>9946748</v>
      </c>
      <c r="T158" s="44">
        <v>14216772</v>
      </c>
      <c r="U158" s="44">
        <v>18166317</v>
      </c>
      <c r="V158" s="44">
        <v>21402313</v>
      </c>
      <c r="W158" s="44">
        <v>24973428</v>
      </c>
      <c r="X158" s="44">
        <v>5474150</v>
      </c>
      <c r="Y158" s="59">
        <v>0.99299999999999999</v>
      </c>
      <c r="Z158" s="44">
        <v>8885</v>
      </c>
      <c r="AA158" s="44">
        <v>4338</v>
      </c>
      <c r="AB158" s="44">
        <v>4849</v>
      </c>
      <c r="AC158" s="60">
        <v>1680</v>
      </c>
    </row>
    <row r="159" spans="1:29" ht="18.75" customHeight="1" x14ac:dyDescent="0.2">
      <c r="A159" s="12" t="s">
        <v>295</v>
      </c>
      <c r="B159" s="14" t="s">
        <v>96</v>
      </c>
      <c r="C159" s="49">
        <v>5873872</v>
      </c>
      <c r="D159" s="44">
        <v>5821578</v>
      </c>
      <c r="E159" s="44">
        <v>5770150</v>
      </c>
      <c r="F159" s="44">
        <v>5721177</v>
      </c>
      <c r="G159" s="44">
        <v>5944124</v>
      </c>
      <c r="H159" s="44">
        <v>5786711</v>
      </c>
      <c r="I159" s="44">
        <v>5901583</v>
      </c>
      <c r="J159" s="44">
        <v>5840278</v>
      </c>
      <c r="K159" s="44">
        <v>5861437</v>
      </c>
      <c r="L159" s="39">
        <v>1.1000000000000001</v>
      </c>
      <c r="M159" s="44">
        <v>1901</v>
      </c>
      <c r="N159" s="44">
        <v>652252</v>
      </c>
      <c r="O159" s="44">
        <v>1285744</v>
      </c>
      <c r="P159" s="44">
        <v>2634459</v>
      </c>
      <c r="Q159" s="44">
        <v>3691543</v>
      </c>
      <c r="R159" s="44">
        <v>4977968</v>
      </c>
      <c r="S159" s="44">
        <v>5929753</v>
      </c>
      <c r="T159" s="44">
        <v>8170140</v>
      </c>
      <c r="U159" s="44">
        <v>10238658</v>
      </c>
      <c r="V159" s="44">
        <v>12151406</v>
      </c>
      <c r="W159" s="44">
        <v>14405177</v>
      </c>
      <c r="X159" s="44">
        <v>3135735</v>
      </c>
      <c r="Y159" s="59">
        <v>0.99199999999999999</v>
      </c>
      <c r="Z159" s="44">
        <v>4561</v>
      </c>
      <c r="AA159" s="44">
        <v>1435</v>
      </c>
      <c r="AB159" s="44">
        <v>1489</v>
      </c>
      <c r="AC159" s="60">
        <v>2339</v>
      </c>
    </row>
    <row r="160" spans="1:29" ht="18.75" customHeight="1" x14ac:dyDescent="0.2">
      <c r="A160" s="12" t="s">
        <v>295</v>
      </c>
      <c r="B160" s="14" t="s">
        <v>97</v>
      </c>
      <c r="C160" s="49">
        <v>2005152</v>
      </c>
      <c r="D160" s="44">
        <v>2013223</v>
      </c>
      <c r="E160" s="44">
        <v>1942342</v>
      </c>
      <c r="F160" s="44">
        <v>1961163</v>
      </c>
      <c r="G160" s="44">
        <v>1912569</v>
      </c>
      <c r="H160" s="44">
        <v>1985528</v>
      </c>
      <c r="I160" s="44">
        <v>1901535</v>
      </c>
      <c r="J160" s="44">
        <v>1973478</v>
      </c>
      <c r="K160" s="44">
        <v>1955415</v>
      </c>
      <c r="L160" s="39">
        <v>1.8</v>
      </c>
      <c r="M160" s="44">
        <v>233</v>
      </c>
      <c r="N160" s="44">
        <v>261327</v>
      </c>
      <c r="O160" s="44">
        <v>509322</v>
      </c>
      <c r="P160" s="44">
        <v>955441</v>
      </c>
      <c r="Q160" s="44">
        <v>1293018</v>
      </c>
      <c r="R160" s="44">
        <v>1699119</v>
      </c>
      <c r="S160" s="44">
        <v>1962705</v>
      </c>
      <c r="T160" s="44">
        <v>2758831</v>
      </c>
      <c r="U160" s="44">
        <v>3521785</v>
      </c>
      <c r="V160" s="44">
        <v>4071339</v>
      </c>
      <c r="W160" s="44">
        <v>4694607</v>
      </c>
      <c r="X160" s="44">
        <v>1074780</v>
      </c>
      <c r="Y160" s="59">
        <v>0.98899999999999999</v>
      </c>
      <c r="Z160" s="44">
        <v>245</v>
      </c>
      <c r="AA160" s="44">
        <v>66</v>
      </c>
      <c r="AB160" s="44">
        <v>123</v>
      </c>
      <c r="AC160" s="60">
        <v>13556</v>
      </c>
    </row>
    <row r="161" spans="1:29" ht="18.75" customHeight="1" x14ac:dyDescent="0.2">
      <c r="A161" s="12" t="s">
        <v>295</v>
      </c>
      <c r="B161" s="14" t="s">
        <v>98</v>
      </c>
      <c r="C161" s="49">
        <v>7124689</v>
      </c>
      <c r="D161" s="44">
        <v>7110968</v>
      </c>
      <c r="E161" s="44">
        <v>7173469</v>
      </c>
      <c r="F161" s="44">
        <v>7112207</v>
      </c>
      <c r="G161" s="44">
        <v>7013793</v>
      </c>
      <c r="H161" s="44">
        <v>7243269</v>
      </c>
      <c r="I161" s="44">
        <v>7029836</v>
      </c>
      <c r="J161" s="44">
        <v>7273034</v>
      </c>
      <c r="K161" s="44">
        <v>7061295</v>
      </c>
      <c r="L161" s="39">
        <v>1.2</v>
      </c>
      <c r="M161" s="44">
        <v>1528</v>
      </c>
      <c r="N161" s="44">
        <v>947053</v>
      </c>
      <c r="O161" s="44">
        <v>1869698</v>
      </c>
      <c r="P161" s="44">
        <v>3522674</v>
      </c>
      <c r="Q161" s="44">
        <v>4842085</v>
      </c>
      <c r="R161" s="44">
        <v>6002015</v>
      </c>
      <c r="S161" s="44">
        <v>7039932</v>
      </c>
      <c r="T161" s="44">
        <v>9792650</v>
      </c>
      <c r="U161" s="44">
        <v>12505490</v>
      </c>
      <c r="V161" s="44">
        <v>14872896</v>
      </c>
      <c r="W161" s="44">
        <v>18171135</v>
      </c>
      <c r="X161" s="44">
        <v>4053524</v>
      </c>
      <c r="Y161" s="59">
        <v>0.99399999999999999</v>
      </c>
      <c r="Z161" s="44">
        <v>843</v>
      </c>
      <c r="AA161" s="44">
        <v>571</v>
      </c>
      <c r="AB161" s="44">
        <v>1331</v>
      </c>
      <c r="AC161" s="60">
        <v>7789</v>
      </c>
    </row>
    <row r="162" spans="1:29" ht="18.75" customHeight="1" x14ac:dyDescent="0.2">
      <c r="A162" s="12" t="s">
        <v>295</v>
      </c>
      <c r="B162" s="14" t="s">
        <v>99</v>
      </c>
      <c r="C162" s="49">
        <v>2224441</v>
      </c>
      <c r="D162" s="44">
        <v>2225783</v>
      </c>
      <c r="E162" s="44">
        <v>2266658</v>
      </c>
      <c r="F162" s="44">
        <v>2245895</v>
      </c>
      <c r="G162" s="44">
        <v>2288367</v>
      </c>
      <c r="H162" s="44">
        <v>2254780</v>
      </c>
      <c r="I162" s="44">
        <v>2234831</v>
      </c>
      <c r="J162" s="44">
        <v>2223361</v>
      </c>
      <c r="K162" s="44">
        <v>2245122</v>
      </c>
      <c r="L162" s="39">
        <v>0.9</v>
      </c>
      <c r="M162" s="44">
        <v>251</v>
      </c>
      <c r="N162" s="44">
        <v>260848</v>
      </c>
      <c r="O162" s="44">
        <v>555003</v>
      </c>
      <c r="P162" s="44">
        <v>1068979</v>
      </c>
      <c r="Q162" s="44">
        <v>1456406</v>
      </c>
      <c r="R162" s="44">
        <v>1937091</v>
      </c>
      <c r="S162" s="44">
        <v>2300387</v>
      </c>
      <c r="T162" s="44">
        <v>3051094</v>
      </c>
      <c r="U162" s="44">
        <v>3915362</v>
      </c>
      <c r="V162" s="44">
        <v>4647235</v>
      </c>
      <c r="W162" s="44">
        <v>5477281</v>
      </c>
      <c r="X162" s="44">
        <v>1272668</v>
      </c>
      <c r="Y162" s="59">
        <v>0.99099999999999999</v>
      </c>
      <c r="Z162" s="44">
        <v>62</v>
      </c>
      <c r="AA162" s="44">
        <v>68</v>
      </c>
      <c r="AB162" s="44">
        <v>81</v>
      </c>
      <c r="AC162" s="60">
        <v>31926</v>
      </c>
    </row>
    <row r="163" spans="1:29" ht="18.75" customHeight="1" x14ac:dyDescent="0.2">
      <c r="A163" s="12"/>
      <c r="B163" s="14" t="s">
        <v>100</v>
      </c>
      <c r="C163" s="49">
        <v>460316</v>
      </c>
      <c r="D163" s="44">
        <v>468555</v>
      </c>
      <c r="E163" s="44">
        <v>468594</v>
      </c>
      <c r="F163" s="44">
        <v>449325</v>
      </c>
      <c r="G163" s="44">
        <v>464492</v>
      </c>
      <c r="H163" s="44">
        <v>485543</v>
      </c>
      <c r="I163" s="44">
        <v>469439</v>
      </c>
      <c r="J163" s="44">
        <v>468785</v>
      </c>
      <c r="K163" s="44">
        <v>472015</v>
      </c>
      <c r="L163" s="39">
        <v>1.9</v>
      </c>
      <c r="M163" s="44">
        <v>17</v>
      </c>
      <c r="N163" s="44">
        <v>50688</v>
      </c>
      <c r="O163" s="44">
        <v>102158</v>
      </c>
      <c r="P163" s="44">
        <v>208155</v>
      </c>
      <c r="Q163" s="44">
        <v>309625</v>
      </c>
      <c r="R163" s="44">
        <v>391668</v>
      </c>
      <c r="S163" s="44">
        <v>484042</v>
      </c>
      <c r="T163" s="44">
        <v>627441</v>
      </c>
      <c r="U163" s="44">
        <v>789506</v>
      </c>
      <c r="V163" s="44">
        <v>917798</v>
      </c>
      <c r="W163" s="44">
        <v>1092989</v>
      </c>
      <c r="X163" s="44">
        <v>264802</v>
      </c>
      <c r="Y163" s="59">
        <v>0.98599999999999999</v>
      </c>
      <c r="Z163" s="44">
        <v>25</v>
      </c>
      <c r="AA163" s="44">
        <v>23</v>
      </c>
      <c r="AB163" s="44">
        <v>35</v>
      </c>
      <c r="AC163" s="60">
        <v>16896</v>
      </c>
    </row>
    <row r="164" spans="1:29" ht="18.75" customHeight="1" x14ac:dyDescent="0.2">
      <c r="A164" s="12"/>
      <c r="B164" s="14" t="s">
        <v>101</v>
      </c>
      <c r="C164" s="49">
        <v>1558770</v>
      </c>
      <c r="D164" s="44">
        <v>1570261</v>
      </c>
      <c r="E164" s="44">
        <v>1581781</v>
      </c>
      <c r="F164" s="44">
        <v>1483149</v>
      </c>
      <c r="G164" s="44">
        <v>1540590</v>
      </c>
      <c r="H164" s="44">
        <v>1489895</v>
      </c>
      <c r="I164" s="44">
        <v>1562072</v>
      </c>
      <c r="J164" s="44">
        <v>1537383</v>
      </c>
      <c r="K164" s="44">
        <v>1489072</v>
      </c>
      <c r="L164" s="39">
        <v>2.2999999999999998</v>
      </c>
      <c r="M164" s="44">
        <v>332</v>
      </c>
      <c r="N164" s="44">
        <v>227810</v>
      </c>
      <c r="O164" s="44">
        <v>447609</v>
      </c>
      <c r="P164" s="44">
        <v>766080</v>
      </c>
      <c r="Q164" s="44">
        <v>1052935</v>
      </c>
      <c r="R164" s="44">
        <v>1287437</v>
      </c>
      <c r="S164" s="44">
        <v>1534155</v>
      </c>
      <c r="T164" s="44">
        <v>2100133</v>
      </c>
      <c r="U164" s="44">
        <v>2651106</v>
      </c>
      <c r="V164" s="44">
        <v>3111152</v>
      </c>
      <c r="W164" s="44">
        <v>3549233</v>
      </c>
      <c r="X164" s="44">
        <v>902342</v>
      </c>
      <c r="Y164" s="59">
        <v>0.98799999999999999</v>
      </c>
      <c r="Z164" s="44">
        <v>298</v>
      </c>
      <c r="AA164" s="44">
        <v>64</v>
      </c>
      <c r="AB164" s="44">
        <v>365</v>
      </c>
      <c r="AC164" s="60">
        <v>6333</v>
      </c>
    </row>
    <row r="165" spans="1:29" ht="18.75" customHeight="1" x14ac:dyDescent="0.2">
      <c r="A165" s="12"/>
      <c r="B165" s="14" t="s">
        <v>102</v>
      </c>
      <c r="C165" s="49">
        <v>2032288</v>
      </c>
      <c r="D165" s="44">
        <v>2037215</v>
      </c>
      <c r="E165" s="44">
        <v>2021905</v>
      </c>
      <c r="F165" s="44">
        <v>2090576</v>
      </c>
      <c r="G165" s="44">
        <v>2012648</v>
      </c>
      <c r="H165" s="44">
        <v>2043498</v>
      </c>
      <c r="I165" s="44">
        <v>2139981</v>
      </c>
      <c r="J165" s="44">
        <v>2022357</v>
      </c>
      <c r="K165" s="44">
        <v>2058968</v>
      </c>
      <c r="L165" s="39">
        <v>1.9</v>
      </c>
      <c r="M165" s="44">
        <v>475</v>
      </c>
      <c r="N165" s="44">
        <v>235596</v>
      </c>
      <c r="O165" s="44">
        <v>460653</v>
      </c>
      <c r="P165" s="44">
        <v>887159</v>
      </c>
      <c r="Q165" s="44">
        <v>1305732</v>
      </c>
      <c r="R165" s="44">
        <v>1693937</v>
      </c>
      <c r="S165" s="44">
        <v>2065978</v>
      </c>
      <c r="T165" s="44">
        <v>2796462</v>
      </c>
      <c r="U165" s="44">
        <v>3573937</v>
      </c>
      <c r="V165" s="44">
        <v>4108246</v>
      </c>
      <c r="W165" s="44">
        <v>4727530</v>
      </c>
      <c r="X165" s="44">
        <v>1110354</v>
      </c>
      <c r="Y165" s="59">
        <v>0.98699999999999999</v>
      </c>
      <c r="Z165" s="44">
        <v>692</v>
      </c>
      <c r="AA165" s="44">
        <v>201</v>
      </c>
      <c r="AB165" s="44">
        <v>422</v>
      </c>
      <c r="AC165" s="60">
        <v>4679</v>
      </c>
    </row>
    <row r="166" spans="1:29" ht="18.75" customHeight="1" x14ac:dyDescent="0.2">
      <c r="A166" s="12"/>
      <c r="B166" s="14" t="s">
        <v>103</v>
      </c>
      <c r="C166" s="49">
        <v>1271056</v>
      </c>
      <c r="D166" s="44">
        <v>1283072</v>
      </c>
      <c r="E166" s="44">
        <v>1244442</v>
      </c>
      <c r="F166" s="44">
        <v>1236176</v>
      </c>
      <c r="G166" s="44">
        <v>1252092</v>
      </c>
      <c r="H166" s="44">
        <v>1276961</v>
      </c>
      <c r="I166" s="44">
        <v>1276351</v>
      </c>
      <c r="J166" s="44">
        <v>1266061</v>
      </c>
      <c r="K166" s="44">
        <v>1320504</v>
      </c>
      <c r="L166" s="39">
        <v>1.8</v>
      </c>
      <c r="M166" s="44">
        <v>184</v>
      </c>
      <c r="N166" s="44">
        <v>174983</v>
      </c>
      <c r="O166" s="44">
        <v>349652</v>
      </c>
      <c r="P166" s="44">
        <v>615697</v>
      </c>
      <c r="Q166" s="44">
        <v>857816</v>
      </c>
      <c r="R166" s="44">
        <v>1080024</v>
      </c>
      <c r="S166" s="44">
        <v>1288599</v>
      </c>
      <c r="T166" s="44">
        <v>1734908</v>
      </c>
      <c r="U166" s="44">
        <v>2151987</v>
      </c>
      <c r="V166" s="44">
        <v>2549571</v>
      </c>
      <c r="W166" s="44">
        <v>2905591</v>
      </c>
      <c r="X166" s="44">
        <v>724474</v>
      </c>
      <c r="Y166" s="59">
        <v>0.98599999999999999</v>
      </c>
      <c r="Z166" s="44">
        <v>59</v>
      </c>
      <c r="AA166" s="44">
        <v>26</v>
      </c>
      <c r="AB166" s="44">
        <v>71</v>
      </c>
      <c r="AC166" s="60">
        <v>24416</v>
      </c>
    </row>
    <row r="167" spans="1:29" ht="18.75" customHeight="1" x14ac:dyDescent="0.2">
      <c r="A167" s="12" t="s">
        <v>295</v>
      </c>
      <c r="B167" s="14" t="s">
        <v>104</v>
      </c>
      <c r="C167" s="49">
        <v>2653448</v>
      </c>
      <c r="D167" s="44">
        <v>2617790</v>
      </c>
      <c r="E167" s="44">
        <v>2659482</v>
      </c>
      <c r="F167" s="44">
        <v>2561807</v>
      </c>
      <c r="G167" s="44">
        <v>2641094</v>
      </c>
      <c r="H167" s="44">
        <v>2660699</v>
      </c>
      <c r="I167" s="44">
        <v>2600117</v>
      </c>
      <c r="J167" s="44">
        <v>2670411</v>
      </c>
      <c r="K167" s="44">
        <v>2643956</v>
      </c>
      <c r="L167" s="39">
        <v>1.3</v>
      </c>
      <c r="M167" s="44">
        <v>684</v>
      </c>
      <c r="N167" s="44">
        <v>391048</v>
      </c>
      <c r="O167" s="44">
        <v>759759</v>
      </c>
      <c r="P167" s="44">
        <v>1357255</v>
      </c>
      <c r="Q167" s="44">
        <v>1838317</v>
      </c>
      <c r="R167" s="44">
        <v>2208979</v>
      </c>
      <c r="S167" s="44">
        <v>2630248</v>
      </c>
      <c r="T167" s="44">
        <v>3573421</v>
      </c>
      <c r="U167" s="44">
        <v>4319313</v>
      </c>
      <c r="V167" s="44">
        <v>4922578</v>
      </c>
      <c r="W167" s="44">
        <v>5538084</v>
      </c>
      <c r="X167" s="44">
        <v>1565111</v>
      </c>
      <c r="Y167" s="59">
        <v>0.97399999999999998</v>
      </c>
      <c r="Z167" s="44">
        <v>329</v>
      </c>
      <c r="AA167" s="44">
        <v>141</v>
      </c>
      <c r="AB167" s="44">
        <v>426</v>
      </c>
      <c r="AC167" s="60">
        <v>8820</v>
      </c>
    </row>
    <row r="168" spans="1:29" ht="18.75" customHeight="1" x14ac:dyDescent="0.2">
      <c r="A168" s="12" t="s">
        <v>295</v>
      </c>
      <c r="B168" s="14" t="s">
        <v>105</v>
      </c>
      <c r="C168" s="49">
        <v>991608</v>
      </c>
      <c r="D168" s="44">
        <v>977410</v>
      </c>
      <c r="E168" s="44">
        <v>937904</v>
      </c>
      <c r="F168" s="44">
        <v>937373</v>
      </c>
      <c r="G168" s="44">
        <v>972544</v>
      </c>
      <c r="H168" s="44">
        <v>938899</v>
      </c>
      <c r="I168" s="44">
        <v>966871</v>
      </c>
      <c r="J168" s="44">
        <v>979268</v>
      </c>
      <c r="K168" s="44">
        <v>963796</v>
      </c>
      <c r="L168" s="39">
        <v>2</v>
      </c>
      <c r="M168" s="44">
        <v>185</v>
      </c>
      <c r="N168" s="44">
        <v>107258</v>
      </c>
      <c r="O168" s="44">
        <v>258600</v>
      </c>
      <c r="P168" s="44">
        <v>484824</v>
      </c>
      <c r="Q168" s="44">
        <v>677566</v>
      </c>
      <c r="R168" s="44">
        <v>858164</v>
      </c>
      <c r="S168" s="44">
        <v>982248</v>
      </c>
      <c r="T168" s="44">
        <v>1220080</v>
      </c>
      <c r="U168" s="44">
        <v>1480157</v>
      </c>
      <c r="V168" s="44">
        <v>1644193</v>
      </c>
      <c r="W168" s="44">
        <v>1773001</v>
      </c>
      <c r="X168" s="44">
        <v>571736</v>
      </c>
      <c r="Y168" s="59">
        <v>0.94199999999999995</v>
      </c>
      <c r="Z168" s="44">
        <v>89</v>
      </c>
      <c r="AA168" s="44">
        <v>2</v>
      </c>
      <c r="AB168" s="44">
        <v>126</v>
      </c>
      <c r="AC168" s="60">
        <v>13311</v>
      </c>
    </row>
    <row r="169" spans="1:29" ht="18.75" customHeight="1" x14ac:dyDescent="0.2">
      <c r="A169" s="12" t="s">
        <v>295</v>
      </c>
      <c r="B169" s="14" t="s">
        <v>106</v>
      </c>
      <c r="C169" s="49">
        <v>2321882</v>
      </c>
      <c r="D169" s="44">
        <v>2225521</v>
      </c>
      <c r="E169" s="44">
        <v>2292540</v>
      </c>
      <c r="F169" s="44">
        <v>2224912</v>
      </c>
      <c r="G169" s="44">
        <v>2289677</v>
      </c>
      <c r="H169" s="44">
        <v>2278758</v>
      </c>
      <c r="I169" s="44">
        <v>2321896</v>
      </c>
      <c r="J169" s="44">
        <v>2253995</v>
      </c>
      <c r="K169" s="44">
        <v>2260495</v>
      </c>
      <c r="L169" s="39">
        <v>1.5</v>
      </c>
      <c r="M169" s="44">
        <v>405</v>
      </c>
      <c r="N169" s="44">
        <v>263393</v>
      </c>
      <c r="O169" s="44">
        <v>529210</v>
      </c>
      <c r="P169" s="44">
        <v>1084649</v>
      </c>
      <c r="Q169" s="44">
        <v>1559422</v>
      </c>
      <c r="R169" s="44">
        <v>1888318</v>
      </c>
      <c r="S169" s="44">
        <v>2220494</v>
      </c>
      <c r="T169" s="44">
        <v>3059850</v>
      </c>
      <c r="U169" s="44">
        <v>3965785</v>
      </c>
      <c r="V169" s="44">
        <v>4617073</v>
      </c>
      <c r="W169" s="44">
        <v>5281812</v>
      </c>
      <c r="X169" s="44">
        <v>1288788</v>
      </c>
      <c r="Y169" s="59">
        <v>0.98799999999999999</v>
      </c>
      <c r="Z169" s="44">
        <v>226</v>
      </c>
      <c r="AA169" s="44">
        <v>101</v>
      </c>
      <c r="AB169" s="44">
        <v>112</v>
      </c>
      <c r="AC169" s="60">
        <v>15543</v>
      </c>
    </row>
    <row r="170" spans="1:29" ht="18.75" customHeight="1" x14ac:dyDescent="0.2">
      <c r="A170" s="12" t="s">
        <v>295</v>
      </c>
      <c r="B170" s="14" t="s">
        <v>107</v>
      </c>
      <c r="C170" s="49">
        <v>1322071</v>
      </c>
      <c r="D170" s="44">
        <v>1334249</v>
      </c>
      <c r="E170" s="44">
        <v>1293775</v>
      </c>
      <c r="F170" s="44">
        <v>1277667</v>
      </c>
      <c r="G170" s="44">
        <v>1275068</v>
      </c>
      <c r="H170" s="44">
        <v>1307919</v>
      </c>
      <c r="I170" s="44">
        <v>1313947</v>
      </c>
      <c r="J170" s="44">
        <v>1354517</v>
      </c>
      <c r="K170" s="44">
        <v>1348637</v>
      </c>
      <c r="L170" s="39">
        <v>2.1</v>
      </c>
      <c r="M170" s="44">
        <v>591</v>
      </c>
      <c r="N170" s="44">
        <v>138977</v>
      </c>
      <c r="O170" s="44">
        <v>263238</v>
      </c>
      <c r="P170" s="44">
        <v>554462</v>
      </c>
      <c r="Q170" s="44">
        <v>806931</v>
      </c>
      <c r="R170" s="44">
        <v>1076019</v>
      </c>
      <c r="S170" s="44">
        <v>1313362</v>
      </c>
      <c r="T170" s="44">
        <v>1835195</v>
      </c>
      <c r="U170" s="44">
        <v>2361361</v>
      </c>
      <c r="V170" s="44">
        <v>2910199</v>
      </c>
      <c r="W170" s="44">
        <v>3290358</v>
      </c>
      <c r="X170" s="44">
        <v>688002</v>
      </c>
      <c r="Y170" s="59">
        <v>0.995</v>
      </c>
      <c r="Z170" s="44">
        <v>579</v>
      </c>
      <c r="AA170" s="44">
        <v>169</v>
      </c>
      <c r="AB170" s="44">
        <v>172</v>
      </c>
      <c r="AC170" s="60">
        <v>4285</v>
      </c>
    </row>
    <row r="171" spans="1:29" ht="18.75" customHeight="1" x14ac:dyDescent="0.2">
      <c r="A171" s="12" t="s">
        <v>295</v>
      </c>
      <c r="B171" s="14" t="s">
        <v>411</v>
      </c>
      <c r="C171" s="49">
        <v>1542</v>
      </c>
      <c r="D171" s="44">
        <v>1365</v>
      </c>
      <c r="E171" s="44">
        <v>1347</v>
      </c>
      <c r="F171" s="44">
        <v>1644</v>
      </c>
      <c r="G171" s="44">
        <v>1694</v>
      </c>
      <c r="H171" s="44">
        <v>1409</v>
      </c>
      <c r="I171" s="44">
        <v>1444</v>
      </c>
      <c r="J171" s="44">
        <v>1292</v>
      </c>
      <c r="K171" s="44">
        <v>1749</v>
      </c>
      <c r="L171" s="39">
        <v>10.4</v>
      </c>
      <c r="M171" s="44">
        <v>24</v>
      </c>
      <c r="N171" s="44">
        <v>215</v>
      </c>
      <c r="O171" s="44">
        <v>314</v>
      </c>
      <c r="P171" s="44">
        <v>590</v>
      </c>
      <c r="Q171" s="44">
        <v>1093</v>
      </c>
      <c r="R171" s="44">
        <v>1405</v>
      </c>
      <c r="S171" s="44">
        <v>1641</v>
      </c>
      <c r="T171" s="44">
        <v>2377</v>
      </c>
      <c r="U171" s="44">
        <v>2810</v>
      </c>
      <c r="V171" s="44">
        <v>3156</v>
      </c>
      <c r="W171" s="44">
        <v>3829</v>
      </c>
      <c r="X171" s="44">
        <v>906</v>
      </c>
      <c r="Y171" s="59">
        <v>0.98099999999999998</v>
      </c>
      <c r="Z171" s="44">
        <v>29</v>
      </c>
      <c r="AA171" s="44">
        <v>25</v>
      </c>
      <c r="AB171" s="44">
        <v>26</v>
      </c>
      <c r="AC171" s="60">
        <v>56</v>
      </c>
    </row>
    <row r="172" spans="1:29" ht="18.75" customHeight="1" x14ac:dyDescent="0.2">
      <c r="A172" s="12" t="s">
        <v>295</v>
      </c>
      <c r="B172" s="14" t="s">
        <v>108</v>
      </c>
      <c r="C172" s="49">
        <v>1829129</v>
      </c>
      <c r="D172" s="44">
        <v>1780736</v>
      </c>
      <c r="E172" s="44">
        <v>1817238</v>
      </c>
      <c r="F172" s="44">
        <v>1821297</v>
      </c>
      <c r="G172" s="44">
        <v>1827599</v>
      </c>
      <c r="H172" s="44">
        <v>1816408</v>
      </c>
      <c r="I172" s="44">
        <v>1842759</v>
      </c>
      <c r="J172" s="44">
        <v>1888909</v>
      </c>
      <c r="K172" s="44">
        <v>1832516</v>
      </c>
      <c r="L172" s="39">
        <v>1.5</v>
      </c>
      <c r="M172" s="44">
        <v>622</v>
      </c>
      <c r="N172" s="44">
        <v>200631</v>
      </c>
      <c r="O172" s="44">
        <v>406203</v>
      </c>
      <c r="P172" s="44">
        <v>805945</v>
      </c>
      <c r="Q172" s="44">
        <v>1157093</v>
      </c>
      <c r="R172" s="44">
        <v>1559807</v>
      </c>
      <c r="S172" s="44">
        <v>1810351</v>
      </c>
      <c r="T172" s="44">
        <v>2554272</v>
      </c>
      <c r="U172" s="44">
        <v>3215525</v>
      </c>
      <c r="V172" s="44">
        <v>3844150</v>
      </c>
      <c r="W172" s="44">
        <v>4468430</v>
      </c>
      <c r="X172" s="44">
        <v>974131</v>
      </c>
      <c r="Y172" s="59">
        <v>0.99199999999999999</v>
      </c>
      <c r="Z172" s="44">
        <v>405</v>
      </c>
      <c r="AA172" s="44">
        <v>205</v>
      </c>
      <c r="AB172" s="44">
        <v>298</v>
      </c>
      <c r="AC172" s="60">
        <v>6041</v>
      </c>
    </row>
    <row r="173" spans="1:29" ht="18.75" customHeight="1" x14ac:dyDescent="0.2">
      <c r="A173" s="12" t="s">
        <v>295</v>
      </c>
      <c r="B173" s="14" t="s">
        <v>109</v>
      </c>
      <c r="C173" s="49">
        <v>2900490</v>
      </c>
      <c r="D173" s="44">
        <v>3092772</v>
      </c>
      <c r="E173" s="44">
        <v>2886682</v>
      </c>
      <c r="F173" s="44">
        <v>2985936</v>
      </c>
      <c r="G173" s="44">
        <v>2926828</v>
      </c>
      <c r="H173" s="44">
        <v>2904566</v>
      </c>
      <c r="I173" s="44">
        <v>3028426</v>
      </c>
      <c r="J173" s="44">
        <v>3074448</v>
      </c>
      <c r="K173" s="44">
        <v>3090668</v>
      </c>
      <c r="L173" s="39">
        <v>2.7</v>
      </c>
      <c r="M173" s="44">
        <v>837</v>
      </c>
      <c r="N173" s="44">
        <v>369020</v>
      </c>
      <c r="O173" s="44">
        <v>718617</v>
      </c>
      <c r="P173" s="44">
        <v>1377080</v>
      </c>
      <c r="Q173" s="44">
        <v>1987457</v>
      </c>
      <c r="R173" s="44">
        <v>2580485</v>
      </c>
      <c r="S173" s="44">
        <v>3005307</v>
      </c>
      <c r="T173" s="44">
        <v>4067556</v>
      </c>
      <c r="U173" s="44">
        <v>5183149</v>
      </c>
      <c r="V173" s="44">
        <v>5888073</v>
      </c>
      <c r="W173" s="44">
        <v>6744686</v>
      </c>
      <c r="X173" s="44">
        <v>1661729</v>
      </c>
      <c r="Y173" s="59">
        <v>0.98299999999999998</v>
      </c>
      <c r="Z173" s="44">
        <v>310</v>
      </c>
      <c r="AA173" s="44">
        <v>98</v>
      </c>
      <c r="AB173" s="44">
        <v>467</v>
      </c>
      <c r="AC173" s="60">
        <v>10244</v>
      </c>
    </row>
    <row r="174" spans="1:29" ht="18.75" customHeight="1" x14ac:dyDescent="0.2">
      <c r="A174" s="12" t="s">
        <v>295</v>
      </c>
      <c r="B174" s="14" t="s">
        <v>110</v>
      </c>
      <c r="C174" s="49">
        <v>678248</v>
      </c>
      <c r="D174" s="44">
        <v>672812</v>
      </c>
      <c r="E174" s="44">
        <v>664289</v>
      </c>
      <c r="F174" s="44">
        <v>662098</v>
      </c>
      <c r="G174" s="44">
        <v>666054</v>
      </c>
      <c r="H174" s="44">
        <v>666401</v>
      </c>
      <c r="I174" s="44">
        <v>651501</v>
      </c>
      <c r="J174" s="44">
        <v>687958</v>
      </c>
      <c r="K174" s="44">
        <v>666404</v>
      </c>
      <c r="L174" s="39">
        <v>1.5</v>
      </c>
      <c r="M174" s="44">
        <v>159</v>
      </c>
      <c r="N174" s="44">
        <v>82639</v>
      </c>
      <c r="O174" s="44">
        <v>173315</v>
      </c>
      <c r="P174" s="44">
        <v>330690</v>
      </c>
      <c r="Q174" s="44">
        <v>457597</v>
      </c>
      <c r="R174" s="44">
        <v>574455</v>
      </c>
      <c r="S174" s="44">
        <v>670103</v>
      </c>
      <c r="T174" s="44">
        <v>919506</v>
      </c>
      <c r="U174" s="44">
        <v>1167940</v>
      </c>
      <c r="V174" s="44">
        <v>1360717</v>
      </c>
      <c r="W174" s="44">
        <v>1554325</v>
      </c>
      <c r="X174" s="44">
        <v>394957</v>
      </c>
      <c r="Y174" s="59">
        <v>0.98599999999999999</v>
      </c>
      <c r="Z174" s="44">
        <v>33</v>
      </c>
      <c r="AA174" s="44">
        <v>14</v>
      </c>
      <c r="AB174" s="44">
        <v>58</v>
      </c>
      <c r="AC174" s="60">
        <v>19098</v>
      </c>
    </row>
    <row r="175" spans="1:29" ht="18.75" customHeight="1" x14ac:dyDescent="0.2">
      <c r="A175" s="12"/>
      <c r="B175" s="14" t="s">
        <v>111</v>
      </c>
      <c r="C175" s="49">
        <v>1914114</v>
      </c>
      <c r="D175" s="44">
        <v>1968593</v>
      </c>
      <c r="E175" s="44">
        <v>1961769</v>
      </c>
      <c r="F175" s="44">
        <v>1926268</v>
      </c>
      <c r="G175" s="44">
        <v>1928380</v>
      </c>
      <c r="H175" s="44">
        <v>1927748</v>
      </c>
      <c r="I175" s="44">
        <v>1927337</v>
      </c>
      <c r="J175" s="44">
        <v>1978645</v>
      </c>
      <c r="K175" s="44">
        <v>1939059</v>
      </c>
      <c r="L175" s="39">
        <v>1.1000000000000001</v>
      </c>
      <c r="M175" s="44">
        <v>500</v>
      </c>
      <c r="N175" s="44">
        <v>211184</v>
      </c>
      <c r="O175" s="44">
        <v>440417</v>
      </c>
      <c r="P175" s="44">
        <v>864103</v>
      </c>
      <c r="Q175" s="44">
        <v>1214970</v>
      </c>
      <c r="R175" s="44">
        <v>1610515</v>
      </c>
      <c r="S175" s="44">
        <v>2021371</v>
      </c>
      <c r="T175" s="44">
        <v>2740695</v>
      </c>
      <c r="U175" s="44">
        <v>3522372</v>
      </c>
      <c r="V175" s="44">
        <v>3900483</v>
      </c>
      <c r="W175" s="44">
        <v>4513715</v>
      </c>
      <c r="X175" s="44">
        <v>1014317</v>
      </c>
      <c r="Y175" s="59">
        <v>0.98299999999999998</v>
      </c>
      <c r="Z175" s="44">
        <v>86</v>
      </c>
      <c r="AA175" s="44">
        <v>139</v>
      </c>
      <c r="AB175" s="44">
        <v>189</v>
      </c>
      <c r="AC175" s="60">
        <v>14068</v>
      </c>
    </row>
    <row r="176" spans="1:29" ht="18.75" customHeight="1" x14ac:dyDescent="0.2">
      <c r="A176" s="12" t="s">
        <v>295</v>
      </c>
      <c r="B176" s="14" t="s">
        <v>112</v>
      </c>
      <c r="C176" s="49">
        <v>838740</v>
      </c>
      <c r="D176" s="44">
        <v>862619</v>
      </c>
      <c r="E176" s="44">
        <v>836719</v>
      </c>
      <c r="F176" s="44">
        <v>824817</v>
      </c>
      <c r="G176" s="44">
        <v>837682</v>
      </c>
      <c r="H176" s="44">
        <v>812497</v>
      </c>
      <c r="I176" s="44">
        <v>843536</v>
      </c>
      <c r="J176" s="44">
        <v>841170</v>
      </c>
      <c r="K176" s="44">
        <v>838671</v>
      </c>
      <c r="L176" s="39">
        <v>1.5</v>
      </c>
      <c r="M176" s="44">
        <v>111</v>
      </c>
      <c r="N176" s="44">
        <v>116666</v>
      </c>
      <c r="O176" s="44">
        <v>234828</v>
      </c>
      <c r="P176" s="44">
        <v>413790</v>
      </c>
      <c r="Q176" s="44">
        <v>574304</v>
      </c>
      <c r="R176" s="44">
        <v>698555</v>
      </c>
      <c r="S176" s="44">
        <v>862391</v>
      </c>
      <c r="T176" s="44">
        <v>1145780</v>
      </c>
      <c r="U176" s="44">
        <v>1453382</v>
      </c>
      <c r="V176" s="44">
        <v>1717059</v>
      </c>
      <c r="W176" s="44">
        <v>1928646</v>
      </c>
      <c r="X176" s="44">
        <v>483896</v>
      </c>
      <c r="Y176" s="59">
        <v>0.98599999999999999</v>
      </c>
      <c r="Z176" s="44">
        <v>188</v>
      </c>
      <c r="AA176" s="44">
        <v>31</v>
      </c>
      <c r="AB176" s="44">
        <v>90</v>
      </c>
      <c r="AC176" s="60">
        <v>8130</v>
      </c>
    </row>
    <row r="177" spans="1:29" ht="18.75" customHeight="1" x14ac:dyDescent="0.2">
      <c r="A177" s="12" t="s">
        <v>295</v>
      </c>
      <c r="B177" s="14" t="s">
        <v>113</v>
      </c>
      <c r="C177" s="49">
        <v>443301</v>
      </c>
      <c r="D177" s="44">
        <v>441309</v>
      </c>
      <c r="E177" s="44">
        <v>455308</v>
      </c>
      <c r="F177" s="44">
        <v>426964</v>
      </c>
      <c r="G177" s="44">
        <v>440762</v>
      </c>
      <c r="H177" s="44">
        <v>440592</v>
      </c>
      <c r="I177" s="44">
        <v>451055</v>
      </c>
      <c r="J177" s="44">
        <v>446408</v>
      </c>
      <c r="K177" s="44">
        <v>457858</v>
      </c>
      <c r="L177" s="39">
        <v>2</v>
      </c>
      <c r="M177" s="44">
        <v>27</v>
      </c>
      <c r="N177" s="44">
        <v>60017</v>
      </c>
      <c r="O177" s="44">
        <v>126683</v>
      </c>
      <c r="P177" s="44">
        <v>222848</v>
      </c>
      <c r="Q177" s="44">
        <v>296411</v>
      </c>
      <c r="R177" s="44">
        <v>369831</v>
      </c>
      <c r="S177" s="44">
        <v>446302</v>
      </c>
      <c r="T177" s="44">
        <v>607955</v>
      </c>
      <c r="U177" s="44">
        <v>760295</v>
      </c>
      <c r="V177" s="44">
        <v>865426</v>
      </c>
      <c r="W177" s="44">
        <v>1010147</v>
      </c>
      <c r="X177" s="44">
        <v>270151</v>
      </c>
      <c r="Y177" s="59">
        <v>0.98499999999999999</v>
      </c>
      <c r="Z177" s="44">
        <v>75</v>
      </c>
      <c r="AA177" s="44">
        <v>32</v>
      </c>
      <c r="AB177" s="44">
        <v>398</v>
      </c>
      <c r="AC177" s="60">
        <v>2643</v>
      </c>
    </row>
    <row r="178" spans="1:29" ht="18.75" customHeight="1" x14ac:dyDescent="0.2">
      <c r="A178" s="12"/>
      <c r="B178" s="14" t="s">
        <v>412</v>
      </c>
      <c r="C178" s="49">
        <v>2342</v>
      </c>
      <c r="D178" s="44">
        <v>2497</v>
      </c>
      <c r="E178" s="44">
        <v>2643</v>
      </c>
      <c r="F178" s="44">
        <v>2152</v>
      </c>
      <c r="G178" s="44">
        <v>2152</v>
      </c>
      <c r="H178" s="44">
        <v>2413</v>
      </c>
      <c r="I178" s="44">
        <v>2642</v>
      </c>
      <c r="J178" s="44">
        <v>2487</v>
      </c>
      <c r="K178" s="44">
        <v>2412</v>
      </c>
      <c r="L178" s="39">
        <v>7</v>
      </c>
      <c r="M178" s="44">
        <v>30</v>
      </c>
      <c r="N178" s="44">
        <v>550</v>
      </c>
      <c r="O178" s="44">
        <v>474</v>
      </c>
      <c r="P178" s="44">
        <v>1253</v>
      </c>
      <c r="Q178" s="44">
        <v>1644</v>
      </c>
      <c r="R178" s="44">
        <v>1883</v>
      </c>
      <c r="S178" s="44">
        <v>2582</v>
      </c>
      <c r="T178" s="44">
        <v>3406</v>
      </c>
      <c r="U178" s="44">
        <v>4587</v>
      </c>
      <c r="V178" s="44">
        <v>5856</v>
      </c>
      <c r="W178" s="44">
        <v>6491</v>
      </c>
      <c r="X178" s="44">
        <v>1272</v>
      </c>
      <c r="Y178" s="59">
        <v>0.99399999999999999</v>
      </c>
      <c r="Z178" s="44">
        <v>196</v>
      </c>
      <c r="AA178" s="44">
        <v>30</v>
      </c>
      <c r="AB178" s="44">
        <v>91</v>
      </c>
      <c r="AC178" s="60">
        <v>23</v>
      </c>
    </row>
    <row r="179" spans="1:29" ht="18.75" customHeight="1" x14ac:dyDescent="0.2">
      <c r="A179" s="12" t="s">
        <v>295</v>
      </c>
      <c r="B179" s="14" t="s">
        <v>114</v>
      </c>
      <c r="C179" s="49">
        <v>179882</v>
      </c>
      <c r="D179" s="44">
        <v>180318</v>
      </c>
      <c r="E179" s="44">
        <v>177955</v>
      </c>
      <c r="F179" s="44">
        <v>173911</v>
      </c>
      <c r="G179" s="44">
        <v>178095</v>
      </c>
      <c r="H179" s="44">
        <v>173212</v>
      </c>
      <c r="I179" s="44">
        <v>169252</v>
      </c>
      <c r="J179" s="44">
        <v>173261</v>
      </c>
      <c r="K179" s="44">
        <v>175429</v>
      </c>
      <c r="L179" s="39">
        <v>2</v>
      </c>
      <c r="M179" s="44">
        <v>357</v>
      </c>
      <c r="N179" s="44">
        <v>19760</v>
      </c>
      <c r="O179" s="44">
        <v>40946</v>
      </c>
      <c r="P179" s="44">
        <v>76813</v>
      </c>
      <c r="Q179" s="44">
        <v>109963</v>
      </c>
      <c r="R179" s="44">
        <v>142348</v>
      </c>
      <c r="S179" s="44">
        <v>168531</v>
      </c>
      <c r="T179" s="44">
        <v>250630</v>
      </c>
      <c r="U179" s="44">
        <v>331500</v>
      </c>
      <c r="V179" s="44">
        <v>393674</v>
      </c>
      <c r="W179" s="44">
        <v>466515</v>
      </c>
      <c r="X179" s="44">
        <v>96407</v>
      </c>
      <c r="Y179" s="59">
        <v>0.998</v>
      </c>
      <c r="Z179" s="44">
        <v>1585</v>
      </c>
      <c r="AA179" s="44">
        <v>575</v>
      </c>
      <c r="AB179" s="44">
        <v>565</v>
      </c>
      <c r="AC179" s="60">
        <v>193</v>
      </c>
    </row>
    <row r="180" spans="1:29" ht="18.75" customHeight="1" x14ac:dyDescent="0.2">
      <c r="A180" s="12" t="s">
        <v>295</v>
      </c>
      <c r="B180" s="14" t="s">
        <v>240</v>
      </c>
      <c r="C180" s="49">
        <v>96306</v>
      </c>
      <c r="D180" s="44">
        <v>97101</v>
      </c>
      <c r="E180" s="44">
        <v>94434</v>
      </c>
      <c r="F180" s="44">
        <v>94751</v>
      </c>
      <c r="G180" s="44">
        <v>90367</v>
      </c>
      <c r="H180" s="44">
        <v>87809</v>
      </c>
      <c r="I180" s="44">
        <v>87550</v>
      </c>
      <c r="J180" s="44">
        <v>91145</v>
      </c>
      <c r="K180" s="44">
        <v>91094</v>
      </c>
      <c r="L180" s="39">
        <v>3.6</v>
      </c>
      <c r="M180" s="44">
        <v>11</v>
      </c>
      <c r="N180" s="44">
        <v>8583</v>
      </c>
      <c r="O180" s="44">
        <v>17109</v>
      </c>
      <c r="P180" s="44">
        <v>36967</v>
      </c>
      <c r="Q180" s="44">
        <v>52762</v>
      </c>
      <c r="R180" s="44">
        <v>72640</v>
      </c>
      <c r="S180" s="44">
        <v>90579</v>
      </c>
      <c r="T180" s="44">
        <v>127454</v>
      </c>
      <c r="U180" s="44">
        <v>170729</v>
      </c>
      <c r="V180" s="44">
        <v>195966</v>
      </c>
      <c r="W180" s="44">
        <v>230970</v>
      </c>
      <c r="X180" s="44">
        <v>44251</v>
      </c>
      <c r="Y180" s="59">
        <v>0.995</v>
      </c>
      <c r="Z180" s="44">
        <v>47</v>
      </c>
      <c r="AA180" s="44">
        <v>28</v>
      </c>
      <c r="AB180" s="44">
        <v>9</v>
      </c>
      <c r="AC180" s="60">
        <v>3296</v>
      </c>
    </row>
    <row r="181" spans="1:29" ht="18.75" customHeight="1" x14ac:dyDescent="0.2">
      <c r="A181" s="12" t="s">
        <v>295</v>
      </c>
      <c r="B181" s="14" t="s">
        <v>115</v>
      </c>
      <c r="C181" s="49">
        <v>378368</v>
      </c>
      <c r="D181" s="44">
        <v>390758</v>
      </c>
      <c r="E181" s="44">
        <v>384946</v>
      </c>
      <c r="F181" s="44">
        <v>380652</v>
      </c>
      <c r="G181" s="44">
        <v>375856</v>
      </c>
      <c r="H181" s="44">
        <v>372818</v>
      </c>
      <c r="I181" s="44">
        <v>371298</v>
      </c>
      <c r="J181" s="44">
        <v>383642</v>
      </c>
      <c r="K181" s="44">
        <v>362372</v>
      </c>
      <c r="L181" s="39">
        <v>2.1</v>
      </c>
      <c r="M181" s="44">
        <v>31</v>
      </c>
      <c r="N181" s="44">
        <v>55122</v>
      </c>
      <c r="O181" s="44">
        <v>103882</v>
      </c>
      <c r="P181" s="44">
        <v>183960</v>
      </c>
      <c r="Q181" s="44">
        <v>252949</v>
      </c>
      <c r="R181" s="44">
        <v>318484</v>
      </c>
      <c r="S181" s="44">
        <v>368797</v>
      </c>
      <c r="T181" s="44">
        <v>501160</v>
      </c>
      <c r="U181" s="44">
        <v>632740</v>
      </c>
      <c r="V181" s="44">
        <v>746159</v>
      </c>
      <c r="W181" s="44">
        <v>894415</v>
      </c>
      <c r="X181" s="44">
        <v>217678</v>
      </c>
      <c r="Y181" s="59">
        <v>0.99099999999999999</v>
      </c>
      <c r="Z181" s="44">
        <v>159</v>
      </c>
      <c r="AA181" s="44">
        <v>105</v>
      </c>
      <c r="AB181" s="44">
        <v>33</v>
      </c>
      <c r="AC181" s="60">
        <v>3817</v>
      </c>
    </row>
    <row r="182" spans="1:29" ht="18.75" customHeight="1" x14ac:dyDescent="0.2">
      <c r="A182" s="12" t="s">
        <v>295</v>
      </c>
      <c r="B182" s="14" t="s">
        <v>116</v>
      </c>
      <c r="C182" s="49">
        <v>528233</v>
      </c>
      <c r="D182" s="44">
        <v>522020</v>
      </c>
      <c r="E182" s="44">
        <v>506716</v>
      </c>
      <c r="F182" s="44">
        <v>511176</v>
      </c>
      <c r="G182" s="44">
        <v>508703</v>
      </c>
      <c r="H182" s="44">
        <v>485501</v>
      </c>
      <c r="I182" s="44">
        <v>497042</v>
      </c>
      <c r="J182" s="44">
        <v>498529</v>
      </c>
      <c r="K182" s="44">
        <v>483832</v>
      </c>
      <c r="L182" s="39">
        <v>2.8</v>
      </c>
      <c r="M182" s="44">
        <v>348</v>
      </c>
      <c r="N182" s="44">
        <v>46162</v>
      </c>
      <c r="O182" s="44">
        <v>97283</v>
      </c>
      <c r="P182" s="44">
        <v>196073</v>
      </c>
      <c r="Q182" s="44">
        <v>297051</v>
      </c>
      <c r="R182" s="44">
        <v>391491</v>
      </c>
      <c r="S182" s="44">
        <v>493342</v>
      </c>
      <c r="T182" s="44">
        <v>717166</v>
      </c>
      <c r="U182" s="44">
        <v>951262</v>
      </c>
      <c r="V182" s="44">
        <v>1166707</v>
      </c>
      <c r="W182" s="44">
        <v>1386921</v>
      </c>
      <c r="X182" s="44">
        <v>247288</v>
      </c>
      <c r="Y182" s="59">
        <v>0.999</v>
      </c>
      <c r="Z182" s="44">
        <v>1051</v>
      </c>
      <c r="AA182" s="44">
        <v>324</v>
      </c>
      <c r="AB182" s="44">
        <v>347</v>
      </c>
      <c r="AC182" s="60">
        <v>879</v>
      </c>
    </row>
    <row r="183" spans="1:29" ht="18.75" customHeight="1" x14ac:dyDescent="0.2">
      <c r="A183" s="12" t="s">
        <v>295</v>
      </c>
      <c r="B183" s="14" t="s">
        <v>117</v>
      </c>
      <c r="C183" s="49">
        <v>421566</v>
      </c>
      <c r="D183" s="44">
        <v>432395</v>
      </c>
      <c r="E183" s="44">
        <v>427879</v>
      </c>
      <c r="F183" s="44">
        <v>409499</v>
      </c>
      <c r="G183" s="44">
        <v>413695</v>
      </c>
      <c r="H183" s="44">
        <v>406692</v>
      </c>
      <c r="I183" s="44">
        <v>415143</v>
      </c>
      <c r="J183" s="44">
        <v>416255</v>
      </c>
      <c r="K183" s="44">
        <v>405167</v>
      </c>
      <c r="L183" s="39">
        <v>2.1</v>
      </c>
      <c r="M183" s="44">
        <v>54</v>
      </c>
      <c r="N183" s="44">
        <v>63404</v>
      </c>
      <c r="O183" s="44">
        <v>123712</v>
      </c>
      <c r="P183" s="44">
        <v>218546</v>
      </c>
      <c r="Q183" s="44">
        <v>279565</v>
      </c>
      <c r="R183" s="44">
        <v>348195</v>
      </c>
      <c r="S183" s="44">
        <v>414779</v>
      </c>
      <c r="T183" s="44">
        <v>557988</v>
      </c>
      <c r="U183" s="44">
        <v>706408</v>
      </c>
      <c r="V183" s="44">
        <v>835848</v>
      </c>
      <c r="W183" s="44">
        <v>999102</v>
      </c>
      <c r="X183" s="44">
        <v>243831</v>
      </c>
      <c r="Y183" s="59">
        <v>0.99099999999999999</v>
      </c>
      <c r="Z183" s="44">
        <v>143</v>
      </c>
      <c r="AA183" s="44">
        <v>67</v>
      </c>
      <c r="AB183" s="44">
        <v>204</v>
      </c>
      <c r="AC183" s="60">
        <v>3018</v>
      </c>
    </row>
    <row r="184" spans="1:29" ht="18.75" customHeight="1" x14ac:dyDescent="0.2">
      <c r="A184" s="12" t="s">
        <v>295</v>
      </c>
      <c r="B184" s="14" t="s">
        <v>118</v>
      </c>
      <c r="C184" s="49">
        <v>920070</v>
      </c>
      <c r="D184" s="44">
        <v>937400</v>
      </c>
      <c r="E184" s="44">
        <v>899551</v>
      </c>
      <c r="F184" s="44">
        <v>899189</v>
      </c>
      <c r="G184" s="44">
        <v>879873</v>
      </c>
      <c r="H184" s="44">
        <v>868482</v>
      </c>
      <c r="I184" s="44">
        <v>870174</v>
      </c>
      <c r="J184" s="44">
        <v>887722</v>
      </c>
      <c r="K184" s="44">
        <v>888750</v>
      </c>
      <c r="L184" s="39">
        <v>2.4</v>
      </c>
      <c r="M184" s="44">
        <v>128</v>
      </c>
      <c r="N184" s="44">
        <v>129843</v>
      </c>
      <c r="O184" s="44">
        <v>257733</v>
      </c>
      <c r="P184" s="44">
        <v>458331</v>
      </c>
      <c r="Q184" s="44">
        <v>602631</v>
      </c>
      <c r="R184" s="44">
        <v>755972</v>
      </c>
      <c r="S184" s="44">
        <v>876260</v>
      </c>
      <c r="T184" s="44">
        <v>1195565</v>
      </c>
      <c r="U184" s="44">
        <v>1472572</v>
      </c>
      <c r="V184" s="44">
        <v>1746467</v>
      </c>
      <c r="W184" s="44">
        <v>2025915</v>
      </c>
      <c r="X184" s="44">
        <v>535994</v>
      </c>
      <c r="Y184" s="59">
        <v>0.98599999999999999</v>
      </c>
      <c r="Z184" s="44">
        <v>171</v>
      </c>
      <c r="AA184" s="44">
        <v>45</v>
      </c>
      <c r="AB184" s="44">
        <v>198</v>
      </c>
      <c r="AC184" s="60">
        <v>6482</v>
      </c>
    </row>
    <row r="185" spans="1:29" ht="18.75" customHeight="1" x14ac:dyDescent="0.2">
      <c r="A185" s="12" t="s">
        <v>295</v>
      </c>
      <c r="B185" s="14" t="s">
        <v>119</v>
      </c>
      <c r="C185" s="49">
        <v>19219</v>
      </c>
      <c r="D185" s="44">
        <v>20103</v>
      </c>
      <c r="E185" s="44">
        <v>19581</v>
      </c>
      <c r="F185" s="44">
        <v>20956</v>
      </c>
      <c r="G185" s="44">
        <v>19780</v>
      </c>
      <c r="H185" s="44">
        <v>19486</v>
      </c>
      <c r="I185" s="44">
        <v>20140</v>
      </c>
      <c r="J185" s="44">
        <v>19296</v>
      </c>
      <c r="K185" s="44">
        <v>19169</v>
      </c>
      <c r="L185" s="39">
        <v>2.8</v>
      </c>
      <c r="M185" s="44">
        <v>28</v>
      </c>
      <c r="N185" s="44">
        <v>2676</v>
      </c>
      <c r="O185" s="44">
        <v>4682</v>
      </c>
      <c r="P185" s="44">
        <v>8008</v>
      </c>
      <c r="Q185" s="44">
        <v>12954</v>
      </c>
      <c r="R185" s="44">
        <v>15642</v>
      </c>
      <c r="S185" s="44">
        <v>20258</v>
      </c>
      <c r="T185" s="44">
        <v>28213</v>
      </c>
      <c r="U185" s="44">
        <v>34627</v>
      </c>
      <c r="V185" s="44">
        <v>41919</v>
      </c>
      <c r="W185" s="44">
        <v>51226</v>
      </c>
      <c r="X185" s="44">
        <v>11689</v>
      </c>
      <c r="Y185" s="59">
        <v>0.995</v>
      </c>
      <c r="Z185" s="44">
        <v>5</v>
      </c>
      <c r="AA185" s="44">
        <v>11</v>
      </c>
      <c r="AB185" s="44">
        <v>31</v>
      </c>
      <c r="AC185" s="60">
        <v>1260</v>
      </c>
    </row>
    <row r="186" spans="1:29" ht="18.75" customHeight="1" x14ac:dyDescent="0.2">
      <c r="A186" s="12" t="s">
        <v>295</v>
      </c>
      <c r="B186" s="14" t="s">
        <v>120</v>
      </c>
      <c r="C186" s="49">
        <v>369153</v>
      </c>
      <c r="D186" s="44">
        <v>364277</v>
      </c>
      <c r="E186" s="44">
        <v>349491</v>
      </c>
      <c r="F186" s="44">
        <v>348213</v>
      </c>
      <c r="G186" s="44">
        <v>348612</v>
      </c>
      <c r="H186" s="44">
        <v>341084</v>
      </c>
      <c r="I186" s="44">
        <v>341545</v>
      </c>
      <c r="J186" s="44">
        <v>348548</v>
      </c>
      <c r="K186" s="44">
        <v>334447</v>
      </c>
      <c r="L186" s="39">
        <v>3</v>
      </c>
      <c r="M186" s="44">
        <v>40</v>
      </c>
      <c r="N186" s="44">
        <v>30144</v>
      </c>
      <c r="O186" s="44">
        <v>67019</v>
      </c>
      <c r="P186" s="44">
        <v>133607</v>
      </c>
      <c r="Q186" s="44">
        <v>200452</v>
      </c>
      <c r="R186" s="44">
        <v>264941</v>
      </c>
      <c r="S186" s="44">
        <v>332180</v>
      </c>
      <c r="T186" s="44">
        <v>490563</v>
      </c>
      <c r="U186" s="44">
        <v>656498</v>
      </c>
      <c r="V186" s="44">
        <v>793404</v>
      </c>
      <c r="W186" s="44">
        <v>945468</v>
      </c>
      <c r="X186" s="44">
        <v>166439</v>
      </c>
      <c r="Y186" s="59">
        <v>0.999</v>
      </c>
      <c r="Z186" s="44">
        <v>10</v>
      </c>
      <c r="AA186" s="44">
        <v>15</v>
      </c>
      <c r="AB186" s="44">
        <v>12</v>
      </c>
      <c r="AC186" s="60">
        <v>28337</v>
      </c>
    </row>
    <row r="187" spans="1:29" ht="18.75" customHeight="1" x14ac:dyDescent="0.2">
      <c r="A187" s="12" t="s">
        <v>295</v>
      </c>
      <c r="B187" s="14" t="s">
        <v>121</v>
      </c>
      <c r="C187" s="49">
        <v>2081905</v>
      </c>
      <c r="D187" s="44">
        <v>2048147</v>
      </c>
      <c r="E187" s="44">
        <v>2031602</v>
      </c>
      <c r="F187" s="44">
        <v>2014873</v>
      </c>
      <c r="G187" s="44">
        <v>1974291</v>
      </c>
      <c r="H187" s="44">
        <v>1945473</v>
      </c>
      <c r="I187" s="44">
        <v>1963645</v>
      </c>
      <c r="J187" s="44">
        <v>2021212</v>
      </c>
      <c r="K187" s="44">
        <v>1921854</v>
      </c>
      <c r="L187" s="39">
        <v>2.5</v>
      </c>
      <c r="M187" s="44">
        <v>673</v>
      </c>
      <c r="N187" s="44">
        <v>301815</v>
      </c>
      <c r="O187" s="44">
        <v>597613</v>
      </c>
      <c r="P187" s="44">
        <v>1064159</v>
      </c>
      <c r="Q187" s="44">
        <v>1337457</v>
      </c>
      <c r="R187" s="44">
        <v>1674287</v>
      </c>
      <c r="S187" s="44">
        <v>1978932</v>
      </c>
      <c r="T187" s="44">
        <v>2646028</v>
      </c>
      <c r="U187" s="44">
        <v>3367659</v>
      </c>
      <c r="V187" s="44">
        <v>3883865</v>
      </c>
      <c r="W187" s="44">
        <v>4430762</v>
      </c>
      <c r="X187" s="44">
        <v>1182096</v>
      </c>
      <c r="Y187" s="59">
        <v>0.98399999999999999</v>
      </c>
      <c r="Z187" s="44">
        <v>433</v>
      </c>
      <c r="AA187" s="44">
        <v>152</v>
      </c>
      <c r="AB187" s="44">
        <v>441</v>
      </c>
      <c r="AC187" s="60">
        <v>5849</v>
      </c>
    </row>
    <row r="188" spans="1:29" ht="18.75" customHeight="1" x14ac:dyDescent="0.2">
      <c r="A188" s="12" t="s">
        <v>295</v>
      </c>
      <c r="B188" s="14" t="s">
        <v>122</v>
      </c>
      <c r="C188" s="49">
        <v>126230</v>
      </c>
      <c r="D188" s="44">
        <v>125402</v>
      </c>
      <c r="E188" s="44">
        <v>124748</v>
      </c>
      <c r="F188" s="44">
        <v>123745</v>
      </c>
      <c r="G188" s="44">
        <v>125544</v>
      </c>
      <c r="H188" s="44">
        <v>116537</v>
      </c>
      <c r="I188" s="44">
        <v>118570</v>
      </c>
      <c r="J188" s="44">
        <v>125982</v>
      </c>
      <c r="K188" s="44">
        <v>121580</v>
      </c>
      <c r="L188" s="39">
        <v>2.7</v>
      </c>
      <c r="M188" s="44">
        <v>15</v>
      </c>
      <c r="N188" s="44">
        <v>11794</v>
      </c>
      <c r="O188" s="44">
        <v>24640</v>
      </c>
      <c r="P188" s="44">
        <v>47535</v>
      </c>
      <c r="Q188" s="44">
        <v>73668</v>
      </c>
      <c r="R188" s="44">
        <v>98581</v>
      </c>
      <c r="S188" s="44">
        <v>119367</v>
      </c>
      <c r="T188" s="44">
        <v>171067</v>
      </c>
      <c r="U188" s="44">
        <v>210993</v>
      </c>
      <c r="V188" s="44">
        <v>252294</v>
      </c>
      <c r="W188" s="44">
        <v>270258</v>
      </c>
      <c r="X188" s="44">
        <v>60974</v>
      </c>
      <c r="Y188" s="59">
        <v>0.98299999999999998</v>
      </c>
      <c r="Z188" s="44">
        <v>20</v>
      </c>
      <c r="AA188" s="44">
        <v>20</v>
      </c>
      <c r="AB188" s="44">
        <v>14</v>
      </c>
      <c r="AC188" s="60">
        <v>6842</v>
      </c>
    </row>
    <row r="189" spans="1:29" ht="18.75" customHeight="1" x14ac:dyDescent="0.2">
      <c r="A189" s="12" t="s">
        <v>295</v>
      </c>
      <c r="B189" s="14" t="s">
        <v>123</v>
      </c>
      <c r="C189" s="49">
        <v>128012</v>
      </c>
      <c r="D189" s="44">
        <v>128779</v>
      </c>
      <c r="E189" s="44">
        <v>123321</v>
      </c>
      <c r="F189" s="44">
        <v>124832</v>
      </c>
      <c r="G189" s="44">
        <v>123621</v>
      </c>
      <c r="H189" s="44">
        <v>123227</v>
      </c>
      <c r="I189" s="44">
        <v>119206</v>
      </c>
      <c r="J189" s="44">
        <v>120675</v>
      </c>
      <c r="K189" s="44">
        <v>120974</v>
      </c>
      <c r="L189" s="39">
        <v>2.5</v>
      </c>
      <c r="M189" s="44">
        <v>30</v>
      </c>
      <c r="N189" s="44">
        <v>11097</v>
      </c>
      <c r="O189" s="44">
        <v>22038</v>
      </c>
      <c r="P189" s="44">
        <v>47353</v>
      </c>
      <c r="Q189" s="44">
        <v>71248</v>
      </c>
      <c r="R189" s="44">
        <v>99814</v>
      </c>
      <c r="S189" s="44">
        <v>120501</v>
      </c>
      <c r="T189" s="44">
        <v>180616</v>
      </c>
      <c r="U189" s="44">
        <v>242848</v>
      </c>
      <c r="V189" s="44">
        <v>303068</v>
      </c>
      <c r="W189" s="44">
        <v>357323</v>
      </c>
      <c r="X189" s="44">
        <v>58432</v>
      </c>
      <c r="Y189" s="59">
        <v>1</v>
      </c>
      <c r="Z189" s="44">
        <v>22</v>
      </c>
      <c r="AA189" s="44">
        <v>6</v>
      </c>
      <c r="AB189" s="44">
        <v>15</v>
      </c>
      <c r="AC189" s="60">
        <v>8625</v>
      </c>
    </row>
    <row r="190" spans="1:29" ht="18.75" customHeight="1" x14ac:dyDescent="0.2">
      <c r="A190" s="12"/>
      <c r="B190" s="14" t="s">
        <v>124</v>
      </c>
      <c r="C190" s="49">
        <v>20032</v>
      </c>
      <c r="D190" s="44">
        <v>18977</v>
      </c>
      <c r="E190" s="44">
        <v>18576</v>
      </c>
      <c r="F190" s="44">
        <v>18268</v>
      </c>
      <c r="G190" s="44">
        <v>18041</v>
      </c>
      <c r="H190" s="44">
        <v>18876</v>
      </c>
      <c r="I190" s="44">
        <v>18772</v>
      </c>
      <c r="J190" s="44">
        <v>18625</v>
      </c>
      <c r="K190" s="44">
        <v>18759</v>
      </c>
      <c r="L190" s="39">
        <v>2.8</v>
      </c>
      <c r="M190" s="44">
        <v>8</v>
      </c>
      <c r="N190" s="44">
        <v>2138</v>
      </c>
      <c r="O190" s="44">
        <v>4935</v>
      </c>
      <c r="P190" s="44">
        <v>9059</v>
      </c>
      <c r="Q190" s="44">
        <v>13636</v>
      </c>
      <c r="R190" s="44">
        <v>16022</v>
      </c>
      <c r="S190" s="44">
        <v>18111</v>
      </c>
      <c r="T190" s="44">
        <v>23644</v>
      </c>
      <c r="U190" s="44">
        <v>29746</v>
      </c>
      <c r="V190" s="44">
        <v>29647</v>
      </c>
      <c r="W190" s="44">
        <v>33739</v>
      </c>
      <c r="X190" s="44">
        <v>11795</v>
      </c>
      <c r="Y190" s="59">
        <v>0.93300000000000005</v>
      </c>
      <c r="Z190" s="44">
        <v>20</v>
      </c>
      <c r="AA190" s="44">
        <v>5</v>
      </c>
      <c r="AB190" s="44">
        <v>25</v>
      </c>
      <c r="AC190" s="60">
        <v>1126</v>
      </c>
    </row>
    <row r="191" spans="1:29" ht="18.75" customHeight="1" x14ac:dyDescent="0.2">
      <c r="A191" s="12" t="s">
        <v>295</v>
      </c>
      <c r="B191" s="14" t="s">
        <v>125</v>
      </c>
      <c r="C191" s="49">
        <v>153170</v>
      </c>
      <c r="D191" s="44">
        <v>155380</v>
      </c>
      <c r="E191" s="44">
        <v>154115</v>
      </c>
      <c r="F191" s="44">
        <v>152695</v>
      </c>
      <c r="G191" s="44">
        <v>155379</v>
      </c>
      <c r="H191" s="44">
        <v>152437</v>
      </c>
      <c r="I191" s="44">
        <v>151623</v>
      </c>
      <c r="J191" s="44">
        <v>152467</v>
      </c>
      <c r="K191" s="44">
        <v>149678</v>
      </c>
      <c r="L191" s="39">
        <v>1.1000000000000001</v>
      </c>
      <c r="M191" s="44">
        <v>19</v>
      </c>
      <c r="N191" s="44">
        <v>22806</v>
      </c>
      <c r="O191" s="44">
        <v>43562</v>
      </c>
      <c r="P191" s="44">
        <v>76574</v>
      </c>
      <c r="Q191" s="44">
        <v>105002</v>
      </c>
      <c r="R191" s="44">
        <v>132916</v>
      </c>
      <c r="S191" s="44">
        <v>149458</v>
      </c>
      <c r="T191" s="44">
        <v>203479</v>
      </c>
      <c r="U191" s="44">
        <v>249860</v>
      </c>
      <c r="V191" s="44">
        <v>298407</v>
      </c>
      <c r="W191" s="44">
        <v>349153</v>
      </c>
      <c r="X191" s="44">
        <v>91365</v>
      </c>
      <c r="Y191" s="59">
        <v>0.98599999999999999</v>
      </c>
      <c r="Z191" s="44">
        <v>33</v>
      </c>
      <c r="AA191" s="44">
        <v>21</v>
      </c>
      <c r="AB191" s="44">
        <v>15</v>
      </c>
      <c r="AC191" s="60">
        <v>6652</v>
      </c>
    </row>
    <row r="192" spans="1:29" ht="18.75" customHeight="1" x14ac:dyDescent="0.2">
      <c r="A192" s="12"/>
      <c r="B192" s="14" t="s">
        <v>290</v>
      </c>
      <c r="C192" s="49">
        <v>400934</v>
      </c>
      <c r="D192" s="44">
        <v>399743</v>
      </c>
      <c r="E192" s="44">
        <v>387237</v>
      </c>
      <c r="F192" s="44">
        <v>392345</v>
      </c>
      <c r="G192" s="44">
        <v>379326</v>
      </c>
      <c r="H192" s="44">
        <v>376727</v>
      </c>
      <c r="I192" s="44">
        <v>384825</v>
      </c>
      <c r="J192" s="44">
        <v>384604</v>
      </c>
      <c r="K192" s="44">
        <v>380678</v>
      </c>
      <c r="L192" s="39">
        <v>2.1</v>
      </c>
      <c r="M192" s="44">
        <v>711</v>
      </c>
      <c r="N192" s="44">
        <v>35286</v>
      </c>
      <c r="O192" s="44">
        <v>74800</v>
      </c>
      <c r="P192" s="44">
        <v>151508</v>
      </c>
      <c r="Q192" s="44">
        <v>221021</v>
      </c>
      <c r="R192" s="44">
        <v>311437</v>
      </c>
      <c r="S192" s="44">
        <v>375580</v>
      </c>
      <c r="T192" s="44">
        <v>535895</v>
      </c>
      <c r="U192" s="44">
        <v>737962</v>
      </c>
      <c r="V192" s="44">
        <v>829443</v>
      </c>
      <c r="W192" s="44">
        <v>994203</v>
      </c>
      <c r="X192" s="44">
        <v>189116</v>
      </c>
      <c r="Y192" s="59">
        <v>0.995</v>
      </c>
      <c r="Z192" s="44">
        <v>451</v>
      </c>
      <c r="AA192" s="44">
        <v>1326</v>
      </c>
      <c r="AB192" s="44">
        <v>1591</v>
      </c>
      <c r="AC192" s="60">
        <v>345</v>
      </c>
    </row>
    <row r="193" spans="1:29" ht="18.75" customHeight="1" x14ac:dyDescent="0.2">
      <c r="A193" s="12"/>
      <c r="B193" s="14" t="s">
        <v>413</v>
      </c>
      <c r="C193" s="49">
        <v>51343</v>
      </c>
      <c r="D193" s="44">
        <v>53584</v>
      </c>
      <c r="E193" s="44">
        <v>49292</v>
      </c>
      <c r="F193" s="44">
        <v>47515</v>
      </c>
      <c r="G193" s="44">
        <v>50555</v>
      </c>
      <c r="H193" s="44">
        <v>47722</v>
      </c>
      <c r="I193" s="44">
        <v>51162</v>
      </c>
      <c r="J193" s="44">
        <v>51830</v>
      </c>
      <c r="K193" s="44">
        <v>50944</v>
      </c>
      <c r="L193" s="39">
        <v>3.7</v>
      </c>
      <c r="M193" s="44">
        <v>156</v>
      </c>
      <c r="N193" s="44">
        <v>7124</v>
      </c>
      <c r="O193" s="44">
        <v>13101</v>
      </c>
      <c r="P193" s="44">
        <v>25715</v>
      </c>
      <c r="Q193" s="44">
        <v>34333</v>
      </c>
      <c r="R193" s="44">
        <v>41338</v>
      </c>
      <c r="S193" s="44">
        <v>48670</v>
      </c>
      <c r="T193" s="44">
        <v>65539</v>
      </c>
      <c r="U193" s="44">
        <v>80524</v>
      </c>
      <c r="V193" s="44">
        <v>97192</v>
      </c>
      <c r="W193" s="44">
        <v>104763</v>
      </c>
      <c r="X193" s="44">
        <v>28855</v>
      </c>
      <c r="Y193" s="59">
        <v>0.97799999999999998</v>
      </c>
      <c r="Z193" s="44">
        <v>1446</v>
      </c>
      <c r="AA193" s="44">
        <v>43</v>
      </c>
      <c r="AB193" s="44">
        <v>121</v>
      </c>
      <c r="AC193" s="60">
        <v>94</v>
      </c>
    </row>
    <row r="194" spans="1:29" ht="18.75" customHeight="1" x14ac:dyDescent="0.2">
      <c r="A194" s="12" t="s">
        <v>295</v>
      </c>
      <c r="B194" s="14" t="s">
        <v>126</v>
      </c>
      <c r="C194" s="49">
        <v>919601</v>
      </c>
      <c r="D194" s="44">
        <v>936598</v>
      </c>
      <c r="E194" s="44">
        <v>909259</v>
      </c>
      <c r="F194" s="44">
        <v>907749</v>
      </c>
      <c r="G194" s="44">
        <v>912129</v>
      </c>
      <c r="H194" s="44">
        <v>894455</v>
      </c>
      <c r="I194" s="44">
        <v>914336</v>
      </c>
      <c r="J194" s="44">
        <v>892848</v>
      </c>
      <c r="K194" s="44">
        <v>879615</v>
      </c>
      <c r="L194" s="39">
        <v>1.7</v>
      </c>
      <c r="M194" s="44">
        <v>2152</v>
      </c>
      <c r="N194" s="44">
        <v>139609</v>
      </c>
      <c r="O194" s="44">
        <v>296044</v>
      </c>
      <c r="P194" s="44">
        <v>529205</v>
      </c>
      <c r="Q194" s="44">
        <v>685469</v>
      </c>
      <c r="R194" s="44">
        <v>793320</v>
      </c>
      <c r="S194" s="44">
        <v>875596</v>
      </c>
      <c r="T194" s="44">
        <v>1071916</v>
      </c>
      <c r="U194" s="44">
        <v>1234225</v>
      </c>
      <c r="V194" s="44">
        <v>1328365</v>
      </c>
      <c r="W194" s="44">
        <v>1454102</v>
      </c>
      <c r="X194" s="44">
        <v>616600</v>
      </c>
      <c r="Y194" s="59">
        <v>0.9</v>
      </c>
      <c r="Z194" s="44">
        <v>1426</v>
      </c>
      <c r="AA194" s="44">
        <v>218</v>
      </c>
      <c r="AB194" s="44">
        <v>1128</v>
      </c>
      <c r="AC194" s="60">
        <v>982</v>
      </c>
    </row>
    <row r="195" spans="1:29" ht="18.75" customHeight="1" x14ac:dyDescent="0.2">
      <c r="A195" s="12" t="s">
        <v>295</v>
      </c>
      <c r="B195" s="14" t="s">
        <v>241</v>
      </c>
      <c r="C195" s="49">
        <v>5627894</v>
      </c>
      <c r="D195" s="44">
        <v>5535608</v>
      </c>
      <c r="E195" s="44">
        <v>5462671</v>
      </c>
      <c r="F195" s="44">
        <v>5313589</v>
      </c>
      <c r="G195" s="44">
        <v>5324210</v>
      </c>
      <c r="H195" s="44">
        <v>5238513</v>
      </c>
      <c r="I195" s="44">
        <v>5271461</v>
      </c>
      <c r="J195" s="44">
        <v>5300367</v>
      </c>
      <c r="K195" s="44">
        <v>5210378</v>
      </c>
      <c r="L195" s="39">
        <v>2.5</v>
      </c>
      <c r="M195" s="44">
        <v>700</v>
      </c>
      <c r="N195" s="44">
        <v>390720</v>
      </c>
      <c r="O195" s="44">
        <v>816219</v>
      </c>
      <c r="P195" s="44">
        <v>1715969</v>
      </c>
      <c r="Q195" s="44">
        <v>2751360</v>
      </c>
      <c r="R195" s="44">
        <v>3894271</v>
      </c>
      <c r="S195" s="44">
        <v>5211527</v>
      </c>
      <c r="T195" s="44">
        <v>9411491</v>
      </c>
      <c r="U195" s="44">
        <v>14995299</v>
      </c>
      <c r="V195" s="44">
        <v>21266466</v>
      </c>
      <c r="W195" s="44">
        <v>27911816</v>
      </c>
      <c r="X195" s="44">
        <v>2157696</v>
      </c>
      <c r="Y195" s="59">
        <v>0.97</v>
      </c>
      <c r="Z195" s="44">
        <v>644</v>
      </c>
      <c r="AA195" s="44">
        <v>790</v>
      </c>
      <c r="AB195" s="44">
        <v>820</v>
      </c>
      <c r="AC195" s="60">
        <v>7141</v>
      </c>
    </row>
    <row r="196" spans="1:29" ht="18.75" customHeight="1" x14ac:dyDescent="0.2">
      <c r="A196" s="12" t="s">
        <v>295</v>
      </c>
      <c r="B196" s="14" t="s">
        <v>127</v>
      </c>
      <c r="C196" s="49">
        <v>102491</v>
      </c>
      <c r="D196" s="44">
        <v>100450</v>
      </c>
      <c r="E196" s="44">
        <v>99498</v>
      </c>
      <c r="F196" s="44">
        <v>96393</v>
      </c>
      <c r="G196" s="44">
        <v>99649</v>
      </c>
      <c r="H196" s="44">
        <v>97032</v>
      </c>
      <c r="I196" s="44">
        <v>96729</v>
      </c>
      <c r="J196" s="44">
        <v>95345</v>
      </c>
      <c r="K196" s="44">
        <v>92753</v>
      </c>
      <c r="L196" s="39">
        <v>2.9</v>
      </c>
      <c r="M196" s="44">
        <v>32</v>
      </c>
      <c r="N196" s="44">
        <v>7734</v>
      </c>
      <c r="O196" s="44">
        <v>15813</v>
      </c>
      <c r="P196" s="44">
        <v>33464</v>
      </c>
      <c r="Q196" s="44">
        <v>51690</v>
      </c>
      <c r="R196" s="44">
        <v>73023</v>
      </c>
      <c r="S196" s="44">
        <v>94232</v>
      </c>
      <c r="T196" s="44">
        <v>161157</v>
      </c>
      <c r="U196" s="44">
        <v>261546</v>
      </c>
      <c r="V196" s="44">
        <v>352089</v>
      </c>
      <c r="W196" s="44">
        <v>501515</v>
      </c>
      <c r="X196" s="44">
        <v>41474</v>
      </c>
      <c r="Y196" s="59">
        <v>0.96499999999999997</v>
      </c>
      <c r="Z196" s="44">
        <v>240</v>
      </c>
      <c r="AA196" s="44">
        <v>32</v>
      </c>
      <c r="AB196" s="44">
        <v>68</v>
      </c>
      <c r="AC196" s="60">
        <v>863</v>
      </c>
    </row>
    <row r="197" spans="1:29" ht="18.75" customHeight="1" x14ac:dyDescent="0.2">
      <c r="A197" s="12" t="s">
        <v>295</v>
      </c>
      <c r="B197" s="14" t="s">
        <v>128</v>
      </c>
      <c r="C197" s="49">
        <v>1384315</v>
      </c>
      <c r="D197" s="44">
        <v>1353095</v>
      </c>
      <c r="E197" s="44">
        <v>1315415</v>
      </c>
      <c r="F197" s="44">
        <v>1306097</v>
      </c>
      <c r="G197" s="44">
        <v>1282872</v>
      </c>
      <c r="H197" s="44">
        <v>1281869</v>
      </c>
      <c r="I197" s="44">
        <v>1293829</v>
      </c>
      <c r="J197" s="44">
        <v>1279755</v>
      </c>
      <c r="K197" s="44">
        <v>1267154</v>
      </c>
      <c r="L197" s="39">
        <v>2.8</v>
      </c>
      <c r="M197" s="44">
        <v>20403</v>
      </c>
      <c r="N197" s="44">
        <v>109056</v>
      </c>
      <c r="O197" s="44">
        <v>230741</v>
      </c>
      <c r="P197" s="44">
        <v>477353</v>
      </c>
      <c r="Q197" s="44">
        <v>741516</v>
      </c>
      <c r="R197" s="44">
        <v>1002625</v>
      </c>
      <c r="S197" s="44">
        <v>1281624</v>
      </c>
      <c r="T197" s="44">
        <v>2115208</v>
      </c>
      <c r="U197" s="44">
        <v>3018284</v>
      </c>
      <c r="V197" s="44">
        <v>3986672</v>
      </c>
      <c r="W197" s="44">
        <v>5161299</v>
      </c>
      <c r="X197" s="44">
        <v>604193</v>
      </c>
      <c r="Y197" s="59">
        <v>0.99</v>
      </c>
      <c r="Z197" s="44">
        <v>648</v>
      </c>
      <c r="AA197" s="44">
        <v>140</v>
      </c>
      <c r="AB197" s="44">
        <v>298</v>
      </c>
      <c r="AC197" s="60">
        <v>3611</v>
      </c>
    </row>
    <row r="198" spans="1:29" ht="18.75" customHeight="1" x14ac:dyDescent="0.2">
      <c r="A198" s="12" t="s">
        <v>295</v>
      </c>
      <c r="B198" s="14" t="s">
        <v>129</v>
      </c>
      <c r="C198" s="49">
        <v>23125</v>
      </c>
      <c r="D198" s="44">
        <v>22289</v>
      </c>
      <c r="E198" s="44">
        <v>21412</v>
      </c>
      <c r="F198" s="44">
        <v>21687</v>
      </c>
      <c r="G198" s="44">
        <v>21103</v>
      </c>
      <c r="H198" s="44">
        <v>21177</v>
      </c>
      <c r="I198" s="44">
        <v>21828</v>
      </c>
      <c r="J198" s="44">
        <v>21252</v>
      </c>
      <c r="K198" s="44">
        <v>21254</v>
      </c>
      <c r="L198" s="39">
        <v>2.9</v>
      </c>
      <c r="M198" s="44">
        <v>7</v>
      </c>
      <c r="N198" s="44">
        <v>2144</v>
      </c>
      <c r="O198" s="44">
        <v>4180</v>
      </c>
      <c r="P198" s="44">
        <v>8274</v>
      </c>
      <c r="Q198" s="44">
        <v>12441</v>
      </c>
      <c r="R198" s="44">
        <v>17142</v>
      </c>
      <c r="S198" s="44">
        <v>21266</v>
      </c>
      <c r="T198" s="44">
        <v>31819</v>
      </c>
      <c r="U198" s="44">
        <v>46346</v>
      </c>
      <c r="V198" s="44">
        <v>57322</v>
      </c>
      <c r="W198" s="44">
        <v>70638</v>
      </c>
      <c r="X198" s="44">
        <v>10387</v>
      </c>
      <c r="Y198" s="59">
        <v>0.998</v>
      </c>
      <c r="Z198" s="44">
        <v>21</v>
      </c>
      <c r="AA198" s="44">
        <v>28</v>
      </c>
      <c r="AB198" s="44">
        <v>11</v>
      </c>
      <c r="AC198" s="60">
        <v>1084</v>
      </c>
    </row>
    <row r="199" spans="1:29" ht="18.75" customHeight="1" x14ac:dyDescent="0.2">
      <c r="A199" s="12"/>
      <c r="B199" s="14" t="s">
        <v>130</v>
      </c>
      <c r="C199" s="49">
        <v>846195</v>
      </c>
      <c r="D199" s="44">
        <v>859511</v>
      </c>
      <c r="E199" s="44">
        <v>844851</v>
      </c>
      <c r="F199" s="44">
        <v>834382</v>
      </c>
      <c r="G199" s="44">
        <v>826746</v>
      </c>
      <c r="H199" s="44">
        <v>792575</v>
      </c>
      <c r="I199" s="44">
        <v>804514</v>
      </c>
      <c r="J199" s="44">
        <v>814542</v>
      </c>
      <c r="K199" s="44">
        <v>799994</v>
      </c>
      <c r="L199" s="39">
        <v>2.7</v>
      </c>
      <c r="M199" s="44">
        <v>86</v>
      </c>
      <c r="N199" s="44">
        <v>62475</v>
      </c>
      <c r="O199" s="44">
        <v>130158</v>
      </c>
      <c r="P199" s="44">
        <v>272015</v>
      </c>
      <c r="Q199" s="44">
        <v>430561</v>
      </c>
      <c r="R199" s="44">
        <v>618998</v>
      </c>
      <c r="S199" s="44">
        <v>815300</v>
      </c>
      <c r="T199" s="44">
        <v>1341418</v>
      </c>
      <c r="U199" s="44">
        <v>2068801</v>
      </c>
      <c r="V199" s="44">
        <v>2882214</v>
      </c>
      <c r="W199" s="44">
        <v>3663402</v>
      </c>
      <c r="X199" s="44">
        <v>340338</v>
      </c>
      <c r="Y199" s="59">
        <v>0.98099999999999998</v>
      </c>
      <c r="Z199" s="44">
        <v>440</v>
      </c>
      <c r="AA199" s="44">
        <v>215</v>
      </c>
      <c r="AB199" s="44">
        <v>315</v>
      </c>
      <c r="AC199" s="60">
        <v>2551</v>
      </c>
    </row>
    <row r="200" spans="1:29" ht="18.75" customHeight="1" x14ac:dyDescent="0.2">
      <c r="A200" s="12" t="s">
        <v>295</v>
      </c>
      <c r="B200" s="14" t="s">
        <v>131</v>
      </c>
      <c r="C200" s="49">
        <v>11803141</v>
      </c>
      <c r="D200" s="44">
        <v>11844519</v>
      </c>
      <c r="E200" s="44">
        <v>11311850</v>
      </c>
      <c r="F200" s="44">
        <v>11361828</v>
      </c>
      <c r="G200" s="44">
        <v>11374451</v>
      </c>
      <c r="H200" s="44">
        <v>10966167</v>
      </c>
      <c r="I200" s="44">
        <v>11652195</v>
      </c>
      <c r="J200" s="44">
        <v>11343897</v>
      </c>
      <c r="K200" s="44">
        <v>11226884</v>
      </c>
      <c r="L200" s="39">
        <v>2.2999999999999998</v>
      </c>
      <c r="M200" s="44">
        <v>521</v>
      </c>
      <c r="N200" s="44">
        <v>1143630</v>
      </c>
      <c r="O200" s="44">
        <v>2991401</v>
      </c>
      <c r="P200" s="44">
        <v>6128911</v>
      </c>
      <c r="Q200" s="44">
        <v>8560569</v>
      </c>
      <c r="R200" s="44">
        <v>9992018</v>
      </c>
      <c r="S200" s="44">
        <v>11205537</v>
      </c>
      <c r="T200" s="44">
        <v>13531648</v>
      </c>
      <c r="U200" s="44">
        <v>14475601</v>
      </c>
      <c r="V200" s="44">
        <v>15196400</v>
      </c>
      <c r="W200" s="44">
        <v>15760544</v>
      </c>
      <c r="X200" s="44">
        <v>7264701</v>
      </c>
      <c r="Y200" s="59">
        <v>0.82799999999999996</v>
      </c>
      <c r="Z200" s="44">
        <v>1467</v>
      </c>
      <c r="AA200" s="44">
        <v>1204</v>
      </c>
      <c r="AB200" s="44">
        <v>1691</v>
      </c>
      <c r="AC200" s="60">
        <v>7862</v>
      </c>
    </row>
    <row r="201" spans="1:29" ht="18.75" customHeight="1" x14ac:dyDescent="0.2">
      <c r="A201" s="12" t="s">
        <v>295</v>
      </c>
      <c r="B201" s="14" t="s">
        <v>132</v>
      </c>
      <c r="C201" s="49">
        <v>91005653</v>
      </c>
      <c r="D201" s="44">
        <v>92516025</v>
      </c>
      <c r="E201" s="44">
        <v>90634119</v>
      </c>
      <c r="F201" s="44">
        <v>89568152</v>
      </c>
      <c r="G201" s="44">
        <v>89964188</v>
      </c>
      <c r="H201" s="44">
        <v>90148370</v>
      </c>
      <c r="I201" s="44">
        <v>89058612</v>
      </c>
      <c r="J201" s="44">
        <v>90512156</v>
      </c>
      <c r="K201" s="44">
        <v>89996840</v>
      </c>
      <c r="L201" s="39">
        <v>1</v>
      </c>
      <c r="M201" s="44">
        <v>7250</v>
      </c>
      <c r="N201" s="44">
        <v>5848874</v>
      </c>
      <c r="O201" s="44">
        <v>16223064</v>
      </c>
      <c r="P201" s="44">
        <v>43047813</v>
      </c>
      <c r="Q201" s="44">
        <v>64468424</v>
      </c>
      <c r="R201" s="44">
        <v>78550185</v>
      </c>
      <c r="S201" s="44">
        <v>89347955</v>
      </c>
      <c r="T201" s="44">
        <v>106827229</v>
      </c>
      <c r="U201" s="44">
        <v>116821980</v>
      </c>
      <c r="V201" s="44">
        <v>123511343</v>
      </c>
      <c r="W201" s="44">
        <v>127576050</v>
      </c>
      <c r="X201" s="44">
        <v>55793457</v>
      </c>
      <c r="Y201" s="59">
        <v>0.84399999999999997</v>
      </c>
      <c r="Z201" s="44">
        <v>12752</v>
      </c>
      <c r="AA201" s="44">
        <v>9457</v>
      </c>
      <c r="AB201" s="44">
        <v>11491</v>
      </c>
      <c r="AC201" s="60">
        <v>8046</v>
      </c>
    </row>
    <row r="202" spans="1:29" ht="18.75" customHeight="1" x14ac:dyDescent="0.2">
      <c r="A202" s="12" t="s">
        <v>295</v>
      </c>
      <c r="B202" s="14" t="s">
        <v>133</v>
      </c>
      <c r="C202" s="49">
        <v>1318490</v>
      </c>
      <c r="D202" s="44">
        <v>1306388</v>
      </c>
      <c r="E202" s="44">
        <v>1272121</v>
      </c>
      <c r="F202" s="44">
        <v>1266892</v>
      </c>
      <c r="G202" s="44">
        <v>1243742</v>
      </c>
      <c r="H202" s="44">
        <v>1210180</v>
      </c>
      <c r="I202" s="44">
        <v>1229109</v>
      </c>
      <c r="J202" s="44">
        <v>1243604</v>
      </c>
      <c r="K202" s="44">
        <v>1244223</v>
      </c>
      <c r="L202" s="39">
        <v>2.6</v>
      </c>
      <c r="M202" s="44">
        <v>179</v>
      </c>
      <c r="N202" s="44">
        <v>95586</v>
      </c>
      <c r="O202" s="44">
        <v>204589</v>
      </c>
      <c r="P202" s="44">
        <v>426853</v>
      </c>
      <c r="Q202" s="44">
        <v>672383</v>
      </c>
      <c r="R202" s="44">
        <v>955396</v>
      </c>
      <c r="S202" s="44">
        <v>1216461</v>
      </c>
      <c r="T202" s="44">
        <v>2138031</v>
      </c>
      <c r="U202" s="44">
        <v>3383282</v>
      </c>
      <c r="V202" s="44">
        <v>5010500</v>
      </c>
      <c r="W202" s="44">
        <v>7089335</v>
      </c>
      <c r="X202" s="44">
        <v>545561</v>
      </c>
      <c r="Y202" s="59">
        <v>0.95399999999999996</v>
      </c>
      <c r="Z202" s="44">
        <v>560</v>
      </c>
      <c r="AA202" s="44">
        <v>354</v>
      </c>
      <c r="AB202" s="44">
        <v>360</v>
      </c>
      <c r="AC202" s="60">
        <v>2966</v>
      </c>
    </row>
    <row r="203" spans="1:29" ht="18.75" customHeight="1" x14ac:dyDescent="0.2">
      <c r="A203" s="12" t="s">
        <v>295</v>
      </c>
      <c r="B203" s="14" t="s">
        <v>134</v>
      </c>
      <c r="C203" s="49">
        <v>451428</v>
      </c>
      <c r="D203" s="44">
        <v>440866</v>
      </c>
      <c r="E203" s="44">
        <v>444943</v>
      </c>
      <c r="F203" s="44">
        <v>442706</v>
      </c>
      <c r="G203" s="44">
        <v>436586</v>
      </c>
      <c r="H203" s="44">
        <v>436501</v>
      </c>
      <c r="I203" s="44">
        <v>436843</v>
      </c>
      <c r="J203" s="44">
        <v>433311</v>
      </c>
      <c r="K203" s="44">
        <v>439828</v>
      </c>
      <c r="L203" s="39">
        <v>1.2</v>
      </c>
      <c r="M203" s="44">
        <v>682</v>
      </c>
      <c r="N203" s="44">
        <v>40350</v>
      </c>
      <c r="O203" s="44">
        <v>98709</v>
      </c>
      <c r="P203" s="44">
        <v>219891</v>
      </c>
      <c r="Q203" s="44">
        <v>290666</v>
      </c>
      <c r="R203" s="44">
        <v>366611</v>
      </c>
      <c r="S203" s="44">
        <v>446930</v>
      </c>
      <c r="T203" s="44">
        <v>567803</v>
      </c>
      <c r="U203" s="44">
        <v>681388</v>
      </c>
      <c r="V203" s="44">
        <v>757945</v>
      </c>
      <c r="W203" s="44">
        <v>853103</v>
      </c>
      <c r="X203" s="44">
        <v>249092</v>
      </c>
      <c r="Y203" s="59">
        <v>0.95699999999999996</v>
      </c>
      <c r="Z203" s="44">
        <v>520</v>
      </c>
      <c r="AA203" s="44">
        <v>480</v>
      </c>
      <c r="AB203" s="44">
        <v>567</v>
      </c>
      <c r="AC203" s="60">
        <v>843</v>
      </c>
    </row>
    <row r="204" spans="1:29" ht="18.75" customHeight="1" x14ac:dyDescent="0.2">
      <c r="A204" s="12"/>
      <c r="B204" s="14" t="s">
        <v>135</v>
      </c>
      <c r="C204" s="49">
        <v>4516840</v>
      </c>
      <c r="D204" s="44">
        <v>4522581</v>
      </c>
      <c r="E204" s="44">
        <v>4480331</v>
      </c>
      <c r="F204" s="44">
        <v>4295410</v>
      </c>
      <c r="G204" s="44">
        <v>4300803</v>
      </c>
      <c r="H204" s="44">
        <v>4401301</v>
      </c>
      <c r="I204" s="44">
        <v>4470178</v>
      </c>
      <c r="J204" s="44">
        <v>4418776</v>
      </c>
      <c r="K204" s="44">
        <v>4456840</v>
      </c>
      <c r="L204" s="39">
        <v>1.8</v>
      </c>
      <c r="M204" s="44">
        <v>96</v>
      </c>
      <c r="N204" s="44">
        <v>251978</v>
      </c>
      <c r="O204" s="44">
        <v>691562</v>
      </c>
      <c r="P204" s="44">
        <v>1717544</v>
      </c>
      <c r="Q204" s="44">
        <v>2667456</v>
      </c>
      <c r="R204" s="44">
        <v>3497795</v>
      </c>
      <c r="S204" s="44">
        <v>4396740</v>
      </c>
      <c r="T204" s="44">
        <v>6018164</v>
      </c>
      <c r="U204" s="44">
        <v>7363167</v>
      </c>
      <c r="V204" s="44">
        <v>8176708</v>
      </c>
      <c r="W204" s="44">
        <v>9273947</v>
      </c>
      <c r="X204" s="44">
        <v>2306478</v>
      </c>
      <c r="Y204" s="59">
        <v>0.97199999999999998</v>
      </c>
      <c r="Z204" s="44">
        <v>1526</v>
      </c>
      <c r="AA204" s="44">
        <v>958</v>
      </c>
      <c r="AB204" s="44">
        <v>1403</v>
      </c>
      <c r="AC204" s="60">
        <v>3418</v>
      </c>
    </row>
    <row r="205" spans="1:29" ht="18.75" customHeight="1" x14ac:dyDescent="0.2">
      <c r="A205" s="12" t="s">
        <v>295</v>
      </c>
      <c r="B205" s="14" t="s">
        <v>136</v>
      </c>
      <c r="C205" s="49">
        <v>933236</v>
      </c>
      <c r="D205" s="44">
        <v>877958</v>
      </c>
      <c r="E205" s="44">
        <v>853937</v>
      </c>
      <c r="F205" s="44">
        <v>824866</v>
      </c>
      <c r="G205" s="44">
        <v>868619</v>
      </c>
      <c r="H205" s="44">
        <v>810331</v>
      </c>
      <c r="I205" s="44">
        <v>828798</v>
      </c>
      <c r="J205" s="44">
        <v>861452</v>
      </c>
      <c r="K205" s="44">
        <v>835793</v>
      </c>
      <c r="L205" s="39">
        <v>4.0999999999999996</v>
      </c>
      <c r="M205" s="44">
        <v>60</v>
      </c>
      <c r="N205" s="44">
        <v>31602</v>
      </c>
      <c r="O205" s="44">
        <v>83487</v>
      </c>
      <c r="P205" s="44">
        <v>247844</v>
      </c>
      <c r="Q205" s="44">
        <v>447432</v>
      </c>
      <c r="R205" s="44">
        <v>660020</v>
      </c>
      <c r="S205" s="44">
        <v>832929</v>
      </c>
      <c r="T205" s="44">
        <v>1273297</v>
      </c>
      <c r="U205" s="44">
        <v>1569330</v>
      </c>
      <c r="V205" s="44">
        <v>1794851</v>
      </c>
      <c r="W205" s="44">
        <v>2105027</v>
      </c>
      <c r="X205" s="44">
        <v>350273</v>
      </c>
      <c r="Y205" s="59">
        <v>0.98699999999999999</v>
      </c>
      <c r="Z205" s="44">
        <v>126</v>
      </c>
      <c r="AA205" s="44">
        <v>218</v>
      </c>
      <c r="AB205" s="44">
        <v>152</v>
      </c>
      <c r="AC205" s="60">
        <v>5171</v>
      </c>
    </row>
    <row r="206" spans="1:29" ht="18.75" customHeight="1" x14ac:dyDescent="0.2">
      <c r="A206" s="12"/>
      <c r="B206" s="14" t="s">
        <v>242</v>
      </c>
      <c r="C206" s="49">
        <v>15379434</v>
      </c>
      <c r="D206" s="44">
        <v>15595445</v>
      </c>
      <c r="E206" s="44">
        <v>15542231</v>
      </c>
      <c r="F206" s="44">
        <v>15262832</v>
      </c>
      <c r="G206" s="44">
        <v>15142916</v>
      </c>
      <c r="H206" s="44">
        <v>14597730</v>
      </c>
      <c r="I206" s="44">
        <v>15477145</v>
      </c>
      <c r="J206" s="44">
        <v>15610767</v>
      </c>
      <c r="K206" s="44">
        <v>14813708</v>
      </c>
      <c r="L206" s="39">
        <v>2.2000000000000002</v>
      </c>
      <c r="M206" s="44">
        <v>253</v>
      </c>
      <c r="N206" s="44">
        <v>495487</v>
      </c>
      <c r="O206" s="44">
        <v>1373527</v>
      </c>
      <c r="P206" s="44">
        <v>4242007</v>
      </c>
      <c r="Q206" s="44">
        <v>8073954</v>
      </c>
      <c r="R206" s="44">
        <v>11755483</v>
      </c>
      <c r="S206" s="44">
        <v>14923954</v>
      </c>
      <c r="T206" s="44">
        <v>22128827</v>
      </c>
      <c r="U206" s="44">
        <v>28389978</v>
      </c>
      <c r="V206" s="44">
        <v>33781321</v>
      </c>
      <c r="W206" s="44">
        <v>38225324</v>
      </c>
      <c r="X206" s="44">
        <v>6197403</v>
      </c>
      <c r="Y206" s="59">
        <v>0.99099999999999999</v>
      </c>
      <c r="Z206" s="44">
        <v>170</v>
      </c>
      <c r="AA206" s="44">
        <v>467</v>
      </c>
      <c r="AB206" s="44">
        <v>382</v>
      </c>
      <c r="AC206" s="60">
        <v>44953</v>
      </c>
    </row>
    <row r="207" spans="1:29" ht="18.75" customHeight="1" x14ac:dyDescent="0.2">
      <c r="A207" s="12" t="s">
        <v>295</v>
      </c>
      <c r="B207" s="14" t="s">
        <v>137</v>
      </c>
      <c r="C207" s="49">
        <v>2760421</v>
      </c>
      <c r="D207" s="44">
        <v>2731175</v>
      </c>
      <c r="E207" s="44">
        <v>2709956</v>
      </c>
      <c r="F207" s="44">
        <v>2638017</v>
      </c>
      <c r="G207" s="44">
        <v>2679454</v>
      </c>
      <c r="H207" s="44">
        <v>2579332</v>
      </c>
      <c r="I207" s="44">
        <v>2693845</v>
      </c>
      <c r="J207" s="44">
        <v>2739673</v>
      </c>
      <c r="K207" s="44">
        <v>2619521</v>
      </c>
      <c r="L207" s="39">
        <v>2.1</v>
      </c>
      <c r="M207" s="44">
        <v>142</v>
      </c>
      <c r="N207" s="44">
        <v>111165</v>
      </c>
      <c r="O207" s="44">
        <v>272762</v>
      </c>
      <c r="P207" s="44">
        <v>731605</v>
      </c>
      <c r="Q207" s="44">
        <v>1340067</v>
      </c>
      <c r="R207" s="44">
        <v>1994034</v>
      </c>
      <c r="S207" s="44">
        <v>2635082</v>
      </c>
      <c r="T207" s="44">
        <v>4128578</v>
      </c>
      <c r="U207" s="44">
        <v>5384897</v>
      </c>
      <c r="V207" s="44">
        <v>6437595</v>
      </c>
      <c r="W207" s="44">
        <v>7515969</v>
      </c>
      <c r="X207" s="44">
        <v>1047371</v>
      </c>
      <c r="Y207" s="59">
        <v>0.996</v>
      </c>
      <c r="Z207" s="44">
        <v>1988</v>
      </c>
      <c r="AA207" s="44">
        <v>1485</v>
      </c>
      <c r="AB207" s="44">
        <v>1491</v>
      </c>
      <c r="AC207" s="60">
        <v>1622</v>
      </c>
    </row>
    <row r="208" spans="1:29" ht="18.75" customHeight="1" x14ac:dyDescent="0.2">
      <c r="A208" s="12" t="s">
        <v>295</v>
      </c>
      <c r="B208" s="14" t="s">
        <v>138</v>
      </c>
      <c r="C208" s="49">
        <v>149471</v>
      </c>
      <c r="D208" s="44">
        <v>158542</v>
      </c>
      <c r="E208" s="44">
        <v>156549</v>
      </c>
      <c r="F208" s="44">
        <v>151428</v>
      </c>
      <c r="G208" s="44">
        <v>144950</v>
      </c>
      <c r="H208" s="44">
        <v>152009</v>
      </c>
      <c r="I208" s="44">
        <v>221582</v>
      </c>
      <c r="J208" s="44">
        <v>150392</v>
      </c>
      <c r="K208" s="44">
        <v>147622</v>
      </c>
      <c r="L208" s="39">
        <v>14.1</v>
      </c>
      <c r="M208" s="44">
        <v>47</v>
      </c>
      <c r="N208" s="44">
        <v>17544</v>
      </c>
      <c r="O208" s="44">
        <v>42017</v>
      </c>
      <c r="P208" s="44">
        <v>113844</v>
      </c>
      <c r="Q208" s="44">
        <v>108621</v>
      </c>
      <c r="R208" s="44">
        <v>128824</v>
      </c>
      <c r="S208" s="44">
        <v>158115</v>
      </c>
      <c r="T208" s="44">
        <v>201148</v>
      </c>
      <c r="U208" s="44">
        <v>239244</v>
      </c>
      <c r="V208" s="44">
        <v>250310</v>
      </c>
      <c r="W208" s="44">
        <v>286539</v>
      </c>
      <c r="X208" s="44">
        <v>135375</v>
      </c>
      <c r="Y208" s="59">
        <v>0.92100000000000004</v>
      </c>
      <c r="Z208" s="44">
        <v>207</v>
      </c>
      <c r="AA208" s="44">
        <v>148</v>
      </c>
      <c r="AB208" s="44">
        <v>70</v>
      </c>
      <c r="AC208" s="60">
        <v>1124</v>
      </c>
    </row>
    <row r="209" spans="1:29" ht="18.75" customHeight="1" x14ac:dyDescent="0.2">
      <c r="A209" s="12" t="s">
        <v>295</v>
      </c>
      <c r="B209" s="14" t="s">
        <v>139</v>
      </c>
      <c r="C209" s="49">
        <v>5748035</v>
      </c>
      <c r="D209" s="44">
        <v>6033002</v>
      </c>
      <c r="E209" s="44">
        <v>5908479</v>
      </c>
      <c r="F209" s="44">
        <v>5855014</v>
      </c>
      <c r="G209" s="44">
        <v>5748196</v>
      </c>
      <c r="H209" s="44">
        <v>5608087</v>
      </c>
      <c r="I209" s="44">
        <v>5709771</v>
      </c>
      <c r="J209" s="44">
        <v>5684665</v>
      </c>
      <c r="K209" s="44">
        <v>5641834</v>
      </c>
      <c r="L209" s="39">
        <v>2.2000000000000002</v>
      </c>
      <c r="M209" s="44">
        <v>1043</v>
      </c>
      <c r="N209" s="44">
        <v>288914</v>
      </c>
      <c r="O209" s="44">
        <v>649807</v>
      </c>
      <c r="P209" s="44">
        <v>1586094</v>
      </c>
      <c r="Q209" s="44">
        <v>2623198</v>
      </c>
      <c r="R209" s="44">
        <v>4095788</v>
      </c>
      <c r="S209" s="44">
        <v>5446050</v>
      </c>
      <c r="T209" s="44">
        <v>9673615</v>
      </c>
      <c r="U209" s="44">
        <v>14543495</v>
      </c>
      <c r="V209" s="44">
        <v>17886478</v>
      </c>
      <c r="W209" s="44">
        <v>21783290</v>
      </c>
      <c r="X209" s="44">
        <v>2104082</v>
      </c>
      <c r="Y209" s="59">
        <v>0.99199999999999999</v>
      </c>
      <c r="Z209" s="44">
        <v>3503</v>
      </c>
      <c r="AA209" s="44">
        <v>2588</v>
      </c>
      <c r="AB209" s="44">
        <v>4984</v>
      </c>
      <c r="AC209" s="60">
        <v>1563</v>
      </c>
    </row>
    <row r="210" spans="1:29" ht="18.75" customHeight="1" x14ac:dyDescent="0.2">
      <c r="A210" s="12" t="s">
        <v>295</v>
      </c>
      <c r="B210" s="14" t="s">
        <v>140</v>
      </c>
      <c r="C210" s="49">
        <v>868528</v>
      </c>
      <c r="D210" s="44">
        <v>918732</v>
      </c>
      <c r="E210" s="44">
        <v>865736</v>
      </c>
      <c r="F210" s="44">
        <v>865664</v>
      </c>
      <c r="G210" s="44">
        <v>882461</v>
      </c>
      <c r="H210" s="44">
        <v>826073</v>
      </c>
      <c r="I210" s="44">
        <v>862689</v>
      </c>
      <c r="J210" s="44">
        <v>865287</v>
      </c>
      <c r="K210" s="44">
        <v>850649</v>
      </c>
      <c r="L210" s="39">
        <v>2.7</v>
      </c>
      <c r="M210" s="44">
        <v>780</v>
      </c>
      <c r="N210" s="44">
        <v>42597</v>
      </c>
      <c r="O210" s="44">
        <v>102814</v>
      </c>
      <c r="P210" s="44">
        <v>273234</v>
      </c>
      <c r="Q210" s="44">
        <v>470381</v>
      </c>
      <c r="R210" s="44">
        <v>653871</v>
      </c>
      <c r="S210" s="44">
        <v>838185</v>
      </c>
      <c r="T210" s="44">
        <v>1252423</v>
      </c>
      <c r="U210" s="44">
        <v>1680859</v>
      </c>
      <c r="V210" s="44">
        <v>1971351</v>
      </c>
      <c r="W210" s="44">
        <v>2354044</v>
      </c>
      <c r="X210" s="44">
        <v>381682</v>
      </c>
      <c r="Y210" s="59">
        <v>0.997</v>
      </c>
      <c r="Z210" s="44">
        <v>1379</v>
      </c>
      <c r="AA210" s="44">
        <v>1373</v>
      </c>
      <c r="AB210" s="44">
        <v>884</v>
      </c>
      <c r="AC210" s="60">
        <v>716</v>
      </c>
    </row>
    <row r="211" spans="1:29" ht="18.75" customHeight="1" x14ac:dyDescent="0.2">
      <c r="A211" s="12" t="s">
        <v>295</v>
      </c>
      <c r="B211" s="14" t="s">
        <v>141</v>
      </c>
      <c r="C211" s="49">
        <v>1451128</v>
      </c>
      <c r="D211" s="44">
        <v>1445940</v>
      </c>
      <c r="E211" s="44">
        <v>1394600</v>
      </c>
      <c r="F211" s="44">
        <v>1409188</v>
      </c>
      <c r="G211" s="44">
        <v>1415334</v>
      </c>
      <c r="H211" s="44">
        <v>1383140</v>
      </c>
      <c r="I211" s="44">
        <v>1373466</v>
      </c>
      <c r="J211" s="44">
        <v>1425683</v>
      </c>
      <c r="K211" s="44">
        <v>1434945</v>
      </c>
      <c r="L211" s="39">
        <v>1.8</v>
      </c>
      <c r="M211" s="44">
        <v>914</v>
      </c>
      <c r="N211" s="44">
        <v>100460</v>
      </c>
      <c r="O211" s="44">
        <v>213706</v>
      </c>
      <c r="P211" s="44">
        <v>495610</v>
      </c>
      <c r="Q211" s="44">
        <v>745843</v>
      </c>
      <c r="R211" s="44">
        <v>1060969</v>
      </c>
      <c r="S211" s="44">
        <v>1370045</v>
      </c>
      <c r="T211" s="44">
        <v>2295823</v>
      </c>
      <c r="U211" s="44">
        <v>3357196</v>
      </c>
      <c r="V211" s="44">
        <v>4418830</v>
      </c>
      <c r="W211" s="44">
        <v>5710507</v>
      </c>
      <c r="X211" s="44">
        <v>621911</v>
      </c>
      <c r="Y211" s="59">
        <v>0.98899999999999999</v>
      </c>
      <c r="Z211" s="44">
        <v>1769</v>
      </c>
      <c r="AA211" s="44">
        <v>2498</v>
      </c>
      <c r="AB211" s="44">
        <v>2019</v>
      </c>
      <c r="AC211" s="60">
        <v>675</v>
      </c>
    </row>
    <row r="212" spans="1:29" ht="18.75" customHeight="1" x14ac:dyDescent="0.2">
      <c r="A212" s="12" t="s">
        <v>295</v>
      </c>
      <c r="B212" s="14" t="s">
        <v>142</v>
      </c>
      <c r="C212" s="49">
        <v>6008740</v>
      </c>
      <c r="D212" s="44">
        <v>6151420</v>
      </c>
      <c r="E212" s="44">
        <v>6017532</v>
      </c>
      <c r="F212" s="44">
        <v>5959956</v>
      </c>
      <c r="G212" s="44">
        <v>5969208</v>
      </c>
      <c r="H212" s="44">
        <v>5779272</v>
      </c>
      <c r="I212" s="44">
        <v>5692507</v>
      </c>
      <c r="J212" s="44">
        <v>5942429</v>
      </c>
      <c r="K212" s="44">
        <v>5939940</v>
      </c>
      <c r="L212" s="39">
        <v>2.1</v>
      </c>
      <c r="M212" s="44">
        <v>2810</v>
      </c>
      <c r="N212" s="44">
        <v>414048</v>
      </c>
      <c r="O212" s="44">
        <v>853454</v>
      </c>
      <c r="P212" s="44">
        <v>1846201</v>
      </c>
      <c r="Q212" s="44">
        <v>2984117</v>
      </c>
      <c r="R212" s="44">
        <v>4487183</v>
      </c>
      <c r="S212" s="44">
        <v>5909467</v>
      </c>
      <c r="T212" s="44">
        <v>10296757</v>
      </c>
      <c r="U212" s="44">
        <v>15125494</v>
      </c>
      <c r="V212" s="44">
        <v>21469560</v>
      </c>
      <c r="W212" s="44">
        <v>28315017</v>
      </c>
      <c r="X212" s="44">
        <v>2371912</v>
      </c>
      <c r="Y212" s="59">
        <v>0.97699999999999998</v>
      </c>
      <c r="Z212" s="44">
        <v>3934</v>
      </c>
      <c r="AA212" s="44">
        <v>5512</v>
      </c>
      <c r="AB212" s="44">
        <v>6800</v>
      </c>
      <c r="AC212" s="60">
        <v>1097</v>
      </c>
    </row>
    <row r="213" spans="1:29" ht="18.75" customHeight="1" x14ac:dyDescent="0.2">
      <c r="A213" s="12"/>
      <c r="B213" s="14" t="s">
        <v>143</v>
      </c>
      <c r="C213" s="49">
        <v>14765802</v>
      </c>
      <c r="D213" s="44">
        <v>14447964</v>
      </c>
      <c r="E213" s="44">
        <v>14561786</v>
      </c>
      <c r="F213" s="44">
        <v>14326445</v>
      </c>
      <c r="G213" s="44">
        <v>14792439</v>
      </c>
      <c r="H213" s="44">
        <v>14318507</v>
      </c>
      <c r="I213" s="44">
        <v>14631600</v>
      </c>
      <c r="J213" s="44">
        <v>14599663</v>
      </c>
      <c r="K213" s="44">
        <v>14543829</v>
      </c>
      <c r="L213" s="39">
        <v>1.1000000000000001</v>
      </c>
      <c r="M213" s="44">
        <v>2391</v>
      </c>
      <c r="N213" s="44">
        <v>736227</v>
      </c>
      <c r="O213" s="44">
        <v>1675454</v>
      </c>
      <c r="P213" s="44">
        <v>3808498</v>
      </c>
      <c r="Q213" s="44">
        <v>6760641</v>
      </c>
      <c r="R213" s="44">
        <v>10337191</v>
      </c>
      <c r="S213" s="44">
        <v>14469599</v>
      </c>
      <c r="T213" s="44">
        <v>24180635</v>
      </c>
      <c r="U213" s="44">
        <v>35627598</v>
      </c>
      <c r="V213" s="44">
        <v>45541973</v>
      </c>
      <c r="W213" s="44">
        <v>55004634</v>
      </c>
      <c r="X213" s="44">
        <v>5233267</v>
      </c>
      <c r="Y213" s="59">
        <v>0.99299999999999999</v>
      </c>
      <c r="Z213" s="44">
        <v>2390</v>
      </c>
      <c r="AA213" s="44">
        <v>4990</v>
      </c>
      <c r="AB213" s="44">
        <v>4376</v>
      </c>
      <c r="AC213" s="60">
        <v>3714</v>
      </c>
    </row>
    <row r="214" spans="1:29" ht="18.75" customHeight="1" x14ac:dyDescent="0.2">
      <c r="A214" s="12"/>
      <c r="B214" s="14" t="s">
        <v>144</v>
      </c>
      <c r="C214" s="49">
        <v>4130800</v>
      </c>
      <c r="D214" s="44">
        <v>4173893</v>
      </c>
      <c r="E214" s="44">
        <v>4118716</v>
      </c>
      <c r="F214" s="44">
        <v>4076610</v>
      </c>
      <c r="G214" s="44">
        <v>4100880</v>
      </c>
      <c r="H214" s="44">
        <v>4039009</v>
      </c>
      <c r="I214" s="44">
        <v>4054830</v>
      </c>
      <c r="J214" s="44">
        <v>4137088</v>
      </c>
      <c r="K214" s="44">
        <v>3986582</v>
      </c>
      <c r="L214" s="39">
        <v>1.3</v>
      </c>
      <c r="M214" s="44">
        <v>205</v>
      </c>
      <c r="N214" s="44">
        <v>198659</v>
      </c>
      <c r="O214" s="44">
        <v>510936</v>
      </c>
      <c r="P214" s="44">
        <v>1367369</v>
      </c>
      <c r="Q214" s="44">
        <v>2268681</v>
      </c>
      <c r="R214" s="44">
        <v>3220656</v>
      </c>
      <c r="S214" s="44">
        <v>3981600</v>
      </c>
      <c r="T214" s="44">
        <v>6153048</v>
      </c>
      <c r="U214" s="44">
        <v>8069886</v>
      </c>
      <c r="V214" s="44">
        <v>9440495</v>
      </c>
      <c r="W214" s="44">
        <v>11083028</v>
      </c>
      <c r="X214" s="44">
        <v>1801470</v>
      </c>
      <c r="Y214" s="59">
        <v>0.995</v>
      </c>
      <c r="Z214" s="44">
        <v>899</v>
      </c>
      <c r="AA214" s="44">
        <v>927</v>
      </c>
      <c r="AB214" s="44">
        <v>716</v>
      </c>
      <c r="AC214" s="60">
        <v>4828</v>
      </c>
    </row>
    <row r="215" spans="1:29" ht="18.75" customHeight="1" x14ac:dyDescent="0.2">
      <c r="A215" s="12" t="s">
        <v>295</v>
      </c>
      <c r="B215" s="14" t="s">
        <v>243</v>
      </c>
      <c r="C215" s="49">
        <v>1868469</v>
      </c>
      <c r="D215" s="44">
        <v>1838178</v>
      </c>
      <c r="E215" s="44">
        <v>1856182</v>
      </c>
      <c r="F215" s="44">
        <v>1815069</v>
      </c>
      <c r="G215" s="44">
        <v>1804139</v>
      </c>
      <c r="H215" s="44">
        <v>1797706</v>
      </c>
      <c r="I215" s="44">
        <v>1790463</v>
      </c>
      <c r="J215" s="44">
        <v>1765153</v>
      </c>
      <c r="K215" s="44">
        <v>1799353</v>
      </c>
      <c r="L215" s="39">
        <v>1.7</v>
      </c>
      <c r="M215" s="44">
        <v>1039</v>
      </c>
      <c r="N215" s="44">
        <v>187195</v>
      </c>
      <c r="O215" s="44">
        <v>367544</v>
      </c>
      <c r="P215" s="44">
        <v>731273</v>
      </c>
      <c r="Q215" s="44">
        <v>1065127</v>
      </c>
      <c r="R215" s="44">
        <v>1442379</v>
      </c>
      <c r="S215" s="44">
        <v>1728811</v>
      </c>
      <c r="T215" s="44">
        <v>2647180</v>
      </c>
      <c r="U215" s="44">
        <v>3486652</v>
      </c>
      <c r="V215" s="44">
        <v>4207743</v>
      </c>
      <c r="W215" s="44">
        <v>5243654</v>
      </c>
      <c r="X215" s="44">
        <v>893337</v>
      </c>
      <c r="Y215" s="59">
        <v>0.999</v>
      </c>
      <c r="Z215" s="44">
        <v>255</v>
      </c>
      <c r="AA215" s="44">
        <v>582</v>
      </c>
      <c r="AB215" s="44">
        <v>550</v>
      </c>
      <c r="AC215" s="60">
        <v>3926</v>
      </c>
    </row>
    <row r="216" spans="1:29" ht="18.75" customHeight="1" x14ac:dyDescent="0.2">
      <c r="A216" s="12" t="s">
        <v>295</v>
      </c>
      <c r="B216" s="14" t="s">
        <v>244</v>
      </c>
      <c r="C216" s="49">
        <v>3373355</v>
      </c>
      <c r="D216" s="44">
        <v>3360017</v>
      </c>
      <c r="E216" s="44">
        <v>3290028</v>
      </c>
      <c r="F216" s="44">
        <v>3238197</v>
      </c>
      <c r="G216" s="44">
        <v>3251663</v>
      </c>
      <c r="H216" s="44">
        <v>3178565</v>
      </c>
      <c r="I216" s="44">
        <v>3207832</v>
      </c>
      <c r="J216" s="44">
        <v>3110023</v>
      </c>
      <c r="K216" s="44">
        <v>3130753</v>
      </c>
      <c r="L216" s="39">
        <v>2.7</v>
      </c>
      <c r="M216" s="44">
        <v>280</v>
      </c>
      <c r="N216" s="44">
        <v>326803</v>
      </c>
      <c r="O216" s="44">
        <v>673512</v>
      </c>
      <c r="P216" s="44">
        <v>1298062</v>
      </c>
      <c r="Q216" s="44">
        <v>1966973</v>
      </c>
      <c r="R216" s="44">
        <v>2574365</v>
      </c>
      <c r="S216" s="44">
        <v>3150712</v>
      </c>
      <c r="T216" s="44">
        <v>4717644</v>
      </c>
      <c r="U216" s="44">
        <v>6113077</v>
      </c>
      <c r="V216" s="44">
        <v>7670659</v>
      </c>
      <c r="W216" s="44">
        <v>9149845</v>
      </c>
      <c r="X216" s="44">
        <v>1596788</v>
      </c>
      <c r="Y216" s="59">
        <v>1</v>
      </c>
      <c r="Z216" s="44">
        <v>374</v>
      </c>
      <c r="AA216" s="44">
        <v>203</v>
      </c>
      <c r="AB216" s="44">
        <v>496</v>
      </c>
      <c r="AC216" s="60">
        <v>9053</v>
      </c>
    </row>
    <row r="217" spans="1:29" ht="18.75" customHeight="1" x14ac:dyDescent="0.2">
      <c r="A217" s="12"/>
      <c r="B217" s="14" t="s">
        <v>291</v>
      </c>
      <c r="C217" s="49">
        <v>38477</v>
      </c>
      <c r="D217" s="44">
        <v>37825</v>
      </c>
      <c r="E217" s="44">
        <v>37296</v>
      </c>
      <c r="F217" s="44">
        <v>37481</v>
      </c>
      <c r="G217" s="44">
        <v>36828</v>
      </c>
      <c r="H217" s="44">
        <v>38553</v>
      </c>
      <c r="I217" s="44">
        <v>37520</v>
      </c>
      <c r="J217" s="44">
        <v>37365</v>
      </c>
      <c r="K217" s="44">
        <v>35987</v>
      </c>
      <c r="L217" s="39">
        <v>2</v>
      </c>
      <c r="M217" s="44">
        <v>243</v>
      </c>
      <c r="N217" s="44">
        <v>4317</v>
      </c>
      <c r="O217" s="44">
        <v>7340</v>
      </c>
      <c r="P217" s="44">
        <v>15043</v>
      </c>
      <c r="Q217" s="44">
        <v>22092</v>
      </c>
      <c r="R217" s="44">
        <v>27986</v>
      </c>
      <c r="S217" s="44">
        <v>36499</v>
      </c>
      <c r="T217" s="44">
        <v>55747</v>
      </c>
      <c r="U217" s="44">
        <v>72685</v>
      </c>
      <c r="V217" s="44">
        <v>87356</v>
      </c>
      <c r="W217" s="44">
        <v>100003</v>
      </c>
      <c r="X217" s="44">
        <v>18532</v>
      </c>
      <c r="Y217" s="59">
        <v>0.997</v>
      </c>
      <c r="Z217" s="44">
        <v>124</v>
      </c>
      <c r="AA217" s="44">
        <v>173</v>
      </c>
      <c r="AB217" s="44">
        <v>177</v>
      </c>
      <c r="AC217" s="60">
        <v>237</v>
      </c>
    </row>
    <row r="218" spans="1:29" ht="18.75" customHeight="1" x14ac:dyDescent="0.2">
      <c r="A218" s="12" t="s">
        <v>295</v>
      </c>
      <c r="B218" s="14" t="s">
        <v>292</v>
      </c>
      <c r="C218" s="49">
        <v>446818</v>
      </c>
      <c r="D218" s="44">
        <v>431028</v>
      </c>
      <c r="E218" s="44">
        <v>430926</v>
      </c>
      <c r="F218" s="44">
        <v>429647</v>
      </c>
      <c r="G218" s="44">
        <v>428813</v>
      </c>
      <c r="H218" s="44">
        <v>423515</v>
      </c>
      <c r="I218" s="44">
        <v>423094</v>
      </c>
      <c r="J218" s="44">
        <v>415286</v>
      </c>
      <c r="K218" s="44">
        <v>404671</v>
      </c>
      <c r="L218" s="39">
        <v>2.6</v>
      </c>
      <c r="M218" s="44">
        <v>303</v>
      </c>
      <c r="N218" s="44">
        <v>36902</v>
      </c>
      <c r="O218" s="44">
        <v>78861</v>
      </c>
      <c r="P218" s="44">
        <v>163377</v>
      </c>
      <c r="Q218" s="44">
        <v>247095</v>
      </c>
      <c r="R218" s="44">
        <v>333792</v>
      </c>
      <c r="S218" s="44">
        <v>412090</v>
      </c>
      <c r="T218" s="44">
        <v>628249</v>
      </c>
      <c r="U218" s="44">
        <v>852964</v>
      </c>
      <c r="V218" s="44">
        <v>1041315</v>
      </c>
      <c r="W218" s="44">
        <v>1274215</v>
      </c>
      <c r="X218" s="44">
        <v>195033</v>
      </c>
      <c r="Y218" s="59">
        <v>1</v>
      </c>
      <c r="Z218" s="44">
        <v>423</v>
      </c>
      <c r="AA218" s="44">
        <v>726</v>
      </c>
      <c r="AB218" s="44">
        <v>1434</v>
      </c>
      <c r="AC218" s="60">
        <v>495</v>
      </c>
    </row>
    <row r="219" spans="1:29" ht="18.75" customHeight="1" x14ac:dyDescent="0.2">
      <c r="A219" s="12" t="s">
        <v>295</v>
      </c>
      <c r="B219" s="14" t="s">
        <v>145</v>
      </c>
      <c r="C219" s="49">
        <v>2312884</v>
      </c>
      <c r="D219" s="44">
        <v>2201283</v>
      </c>
      <c r="E219" s="44">
        <v>2214393</v>
      </c>
      <c r="F219" s="44">
        <v>2171159</v>
      </c>
      <c r="G219" s="44">
        <v>2239209</v>
      </c>
      <c r="H219" s="44">
        <v>2257914</v>
      </c>
      <c r="I219" s="44">
        <v>2163162</v>
      </c>
      <c r="J219" s="44">
        <v>2271441</v>
      </c>
      <c r="K219" s="44">
        <v>2230541</v>
      </c>
      <c r="L219" s="39">
        <v>2</v>
      </c>
      <c r="M219" s="44">
        <v>128118</v>
      </c>
      <c r="N219" s="44">
        <v>367244</v>
      </c>
      <c r="O219" s="44">
        <v>556957</v>
      </c>
      <c r="P219" s="44">
        <v>1042122</v>
      </c>
      <c r="Q219" s="44">
        <v>1407614</v>
      </c>
      <c r="R219" s="44">
        <v>1868187</v>
      </c>
      <c r="S219" s="44">
        <v>2201171</v>
      </c>
      <c r="T219" s="44">
        <v>3166014</v>
      </c>
      <c r="U219" s="44">
        <v>4083546</v>
      </c>
      <c r="V219" s="44">
        <v>4662945</v>
      </c>
      <c r="W219" s="44">
        <v>5206455</v>
      </c>
      <c r="X219" s="44">
        <v>1273643</v>
      </c>
      <c r="Y219" s="59">
        <v>0.98899999999999999</v>
      </c>
      <c r="Z219" s="44">
        <v>212532</v>
      </c>
      <c r="AA219" s="44">
        <v>177285</v>
      </c>
      <c r="AB219" s="44">
        <v>163610</v>
      </c>
      <c r="AC219" s="60">
        <v>12</v>
      </c>
    </row>
    <row r="220" spans="1:29" ht="18.75" customHeight="1" x14ac:dyDescent="0.2">
      <c r="A220" s="12"/>
      <c r="B220" s="14" t="s">
        <v>146</v>
      </c>
      <c r="C220" s="49">
        <v>642443</v>
      </c>
      <c r="D220" s="44">
        <v>599419</v>
      </c>
      <c r="E220" s="44">
        <v>644744</v>
      </c>
      <c r="F220" s="44">
        <v>644840</v>
      </c>
      <c r="G220" s="44">
        <v>603674</v>
      </c>
      <c r="H220" s="44">
        <v>632594</v>
      </c>
      <c r="I220" s="44">
        <v>609628</v>
      </c>
      <c r="J220" s="44">
        <v>607224</v>
      </c>
      <c r="K220" s="44">
        <v>604572</v>
      </c>
      <c r="L220" s="39">
        <v>3</v>
      </c>
      <c r="M220" s="44">
        <v>19566</v>
      </c>
      <c r="N220" s="44">
        <v>75499</v>
      </c>
      <c r="O220" s="44">
        <v>137434</v>
      </c>
      <c r="P220" s="44">
        <v>269085</v>
      </c>
      <c r="Q220" s="44">
        <v>390491</v>
      </c>
      <c r="R220" s="44">
        <v>524556</v>
      </c>
      <c r="S220" s="44">
        <v>628349</v>
      </c>
      <c r="T220" s="44">
        <v>922301</v>
      </c>
      <c r="U220" s="44">
        <v>1147219</v>
      </c>
      <c r="V220" s="44">
        <v>1376800</v>
      </c>
      <c r="W220" s="44">
        <v>1593155</v>
      </c>
      <c r="X220" s="44">
        <v>306527</v>
      </c>
      <c r="Y220" s="59">
        <v>0.995</v>
      </c>
      <c r="Z220" s="44">
        <v>27886</v>
      </c>
      <c r="AA220" s="44">
        <v>19668</v>
      </c>
      <c r="AB220" s="44">
        <v>21637</v>
      </c>
      <c r="AC220" s="60">
        <v>27</v>
      </c>
    </row>
    <row r="221" spans="1:29" ht="18.75" customHeight="1" x14ac:dyDescent="0.2">
      <c r="A221" s="12"/>
      <c r="B221" s="14" t="s">
        <v>147</v>
      </c>
      <c r="C221" s="49">
        <v>1684138</v>
      </c>
      <c r="D221" s="44">
        <v>1805716</v>
      </c>
      <c r="E221" s="44">
        <v>1641252</v>
      </c>
      <c r="F221" s="44">
        <v>1685744</v>
      </c>
      <c r="G221" s="44">
        <v>1713656</v>
      </c>
      <c r="H221" s="44">
        <v>1625317</v>
      </c>
      <c r="I221" s="44">
        <v>1600487</v>
      </c>
      <c r="J221" s="44">
        <v>1580643</v>
      </c>
      <c r="K221" s="44">
        <v>1682966</v>
      </c>
      <c r="L221" s="39">
        <v>3.8</v>
      </c>
      <c r="M221" s="44">
        <v>88531</v>
      </c>
      <c r="N221" s="44">
        <v>252021</v>
      </c>
      <c r="O221" s="44">
        <v>388823</v>
      </c>
      <c r="P221" s="44">
        <v>714135</v>
      </c>
      <c r="Q221" s="44">
        <v>999876</v>
      </c>
      <c r="R221" s="44">
        <v>1325461</v>
      </c>
      <c r="S221" s="44">
        <v>1625065</v>
      </c>
      <c r="T221" s="44">
        <v>2299552</v>
      </c>
      <c r="U221" s="44">
        <v>3053918</v>
      </c>
      <c r="V221" s="44">
        <v>3499227</v>
      </c>
      <c r="W221" s="44">
        <v>4103568</v>
      </c>
      <c r="X221" s="44">
        <v>877625</v>
      </c>
      <c r="Y221" s="59">
        <v>0.995</v>
      </c>
      <c r="Z221" s="44">
        <v>136437</v>
      </c>
      <c r="AA221" s="44">
        <v>101128</v>
      </c>
      <c r="AB221" s="44">
        <v>95995</v>
      </c>
      <c r="AC221" s="60">
        <v>15</v>
      </c>
    </row>
    <row r="222" spans="1:29" ht="18.75" customHeight="1" x14ac:dyDescent="0.2">
      <c r="A222" s="12" t="s">
        <v>296</v>
      </c>
      <c r="B222" s="14" t="s">
        <v>148</v>
      </c>
      <c r="C222" s="49">
        <v>368038</v>
      </c>
      <c r="D222" s="44">
        <v>395919</v>
      </c>
      <c r="E222" s="44">
        <v>382226</v>
      </c>
      <c r="F222" s="44">
        <v>368779</v>
      </c>
      <c r="G222" s="44">
        <v>386804</v>
      </c>
      <c r="H222" s="44">
        <v>391530</v>
      </c>
      <c r="I222" s="44">
        <v>379913</v>
      </c>
      <c r="J222" s="44">
        <v>375108</v>
      </c>
      <c r="K222" s="44">
        <v>373000</v>
      </c>
      <c r="L222" s="39">
        <v>2.4</v>
      </c>
      <c r="M222" s="44">
        <v>66433</v>
      </c>
      <c r="N222" s="44">
        <v>97556</v>
      </c>
      <c r="O222" s="44">
        <v>130408</v>
      </c>
      <c r="P222" s="44">
        <v>198845</v>
      </c>
      <c r="Q222" s="44">
        <v>252783</v>
      </c>
      <c r="R222" s="44">
        <v>326799</v>
      </c>
      <c r="S222" s="44">
        <v>382259</v>
      </c>
      <c r="T222" s="44">
        <v>506890</v>
      </c>
      <c r="U222" s="44">
        <v>647831</v>
      </c>
      <c r="V222" s="44">
        <v>746842</v>
      </c>
      <c r="W222" s="44">
        <v>862038</v>
      </c>
      <c r="X222" s="44">
        <v>229199</v>
      </c>
      <c r="Y222" s="59">
        <v>0.995</v>
      </c>
      <c r="Z222" s="44">
        <v>86529</v>
      </c>
      <c r="AA222" s="44">
        <v>72268</v>
      </c>
      <c r="AB222" s="44">
        <v>58852</v>
      </c>
      <c r="AC222" s="60">
        <v>5</v>
      </c>
    </row>
    <row r="223" spans="1:29" ht="18.75" customHeight="1" x14ac:dyDescent="0.2">
      <c r="A223" s="12" t="s">
        <v>295</v>
      </c>
      <c r="B223" s="14" t="s">
        <v>149</v>
      </c>
      <c r="C223" s="49">
        <v>943998</v>
      </c>
      <c r="D223" s="44">
        <v>882307</v>
      </c>
      <c r="E223" s="44">
        <v>950085</v>
      </c>
      <c r="F223" s="44">
        <v>910282</v>
      </c>
      <c r="G223" s="44">
        <v>925751</v>
      </c>
      <c r="H223" s="44">
        <v>959041</v>
      </c>
      <c r="I223" s="44">
        <v>896011</v>
      </c>
      <c r="J223" s="44">
        <v>898152</v>
      </c>
      <c r="K223" s="44">
        <v>872998</v>
      </c>
      <c r="L223" s="39">
        <v>3.2</v>
      </c>
      <c r="M223" s="44">
        <v>23868</v>
      </c>
      <c r="N223" s="44">
        <v>112947</v>
      </c>
      <c r="O223" s="44">
        <v>204016</v>
      </c>
      <c r="P223" s="44">
        <v>395426</v>
      </c>
      <c r="Q223" s="44">
        <v>566394</v>
      </c>
      <c r="R223" s="44">
        <v>692092</v>
      </c>
      <c r="S223" s="44">
        <v>915801</v>
      </c>
      <c r="T223" s="44">
        <v>1307277</v>
      </c>
      <c r="U223" s="44">
        <v>1710602</v>
      </c>
      <c r="V223" s="44">
        <v>1898971</v>
      </c>
      <c r="W223" s="44">
        <v>2254643</v>
      </c>
      <c r="X223" s="44">
        <v>450494</v>
      </c>
      <c r="Y223" s="59">
        <v>0.99199999999999999</v>
      </c>
      <c r="Z223" s="44">
        <v>34342</v>
      </c>
      <c r="AA223" s="44">
        <v>29965</v>
      </c>
      <c r="AB223" s="44">
        <v>24716</v>
      </c>
      <c r="AC223" s="60">
        <v>31</v>
      </c>
    </row>
    <row r="224" spans="1:29" ht="18.75" customHeight="1" x14ac:dyDescent="0.2">
      <c r="A224" s="12"/>
      <c r="B224" s="14" t="s">
        <v>245</v>
      </c>
      <c r="C224" s="49">
        <v>10873047</v>
      </c>
      <c r="D224" s="44">
        <v>11117621</v>
      </c>
      <c r="E224" s="44">
        <v>11080935</v>
      </c>
      <c r="F224" s="44">
        <v>10653148</v>
      </c>
      <c r="G224" s="44">
        <v>10469931</v>
      </c>
      <c r="H224" s="44">
        <v>10658771</v>
      </c>
      <c r="I224" s="44">
        <v>10657310</v>
      </c>
      <c r="J224" s="44">
        <v>10388194</v>
      </c>
      <c r="K224" s="44">
        <v>10732219</v>
      </c>
      <c r="L224" s="39">
        <v>2.2000000000000002</v>
      </c>
      <c r="M224" s="44">
        <v>13765</v>
      </c>
      <c r="N224" s="44">
        <v>1056080</v>
      </c>
      <c r="O224" s="44">
        <v>2099299</v>
      </c>
      <c r="P224" s="44">
        <v>4385258</v>
      </c>
      <c r="Q224" s="44">
        <v>6482010</v>
      </c>
      <c r="R224" s="44">
        <v>8615496</v>
      </c>
      <c r="S224" s="44">
        <v>10648926</v>
      </c>
      <c r="T224" s="44">
        <v>15657367</v>
      </c>
      <c r="U224" s="44">
        <v>20911094</v>
      </c>
      <c r="V224" s="44">
        <v>24875461</v>
      </c>
      <c r="W224" s="44">
        <v>29437382</v>
      </c>
      <c r="X224" s="44">
        <v>5207923</v>
      </c>
      <c r="Y224" s="59">
        <v>0.998</v>
      </c>
      <c r="Z224" s="44">
        <v>17332</v>
      </c>
      <c r="AA224" s="44">
        <v>34035</v>
      </c>
      <c r="AB224" s="44">
        <v>8034</v>
      </c>
      <c r="AC224" s="60">
        <v>542</v>
      </c>
    </row>
    <row r="225" spans="1:29" ht="18.75" customHeight="1" x14ac:dyDescent="0.2">
      <c r="A225" s="12"/>
      <c r="B225" s="14" t="s">
        <v>246</v>
      </c>
      <c r="C225" s="49">
        <v>13419095</v>
      </c>
      <c r="D225" s="44">
        <v>13491459</v>
      </c>
      <c r="E225" s="44">
        <v>13178466</v>
      </c>
      <c r="F225" s="44">
        <v>12910139</v>
      </c>
      <c r="G225" s="44">
        <v>13974681</v>
      </c>
      <c r="H225" s="44">
        <v>12592155</v>
      </c>
      <c r="I225" s="44">
        <v>13135398</v>
      </c>
      <c r="J225" s="44">
        <v>13495493</v>
      </c>
      <c r="K225" s="44">
        <v>12756178</v>
      </c>
      <c r="L225" s="39">
        <v>3.1</v>
      </c>
      <c r="M225" s="44">
        <v>1950</v>
      </c>
      <c r="N225" s="44">
        <v>1172453</v>
      </c>
      <c r="O225" s="44">
        <v>2436601</v>
      </c>
      <c r="P225" s="44">
        <v>4900677</v>
      </c>
      <c r="Q225" s="44">
        <v>7897651</v>
      </c>
      <c r="R225" s="44">
        <v>10187093</v>
      </c>
      <c r="S225" s="44">
        <v>12332753</v>
      </c>
      <c r="T225" s="44">
        <v>18285575</v>
      </c>
      <c r="U225" s="44">
        <v>24333366</v>
      </c>
      <c r="V225" s="44">
        <v>30240119</v>
      </c>
      <c r="W225" s="44">
        <v>34244831</v>
      </c>
      <c r="X225" s="44">
        <v>6193043</v>
      </c>
      <c r="Y225" s="59">
        <v>0.998</v>
      </c>
      <c r="Z225" s="44">
        <v>1720</v>
      </c>
      <c r="AA225" s="44">
        <v>3424</v>
      </c>
      <c r="AB225" s="44">
        <v>3439</v>
      </c>
      <c r="AC225" s="60">
        <v>4620</v>
      </c>
    </row>
    <row r="226" spans="1:29" ht="17" x14ac:dyDescent="0.2">
      <c r="A226" s="12"/>
      <c r="B226" s="14" t="s">
        <v>150</v>
      </c>
      <c r="C226" s="49">
        <v>1696789</v>
      </c>
      <c r="D226" s="44">
        <v>1741394</v>
      </c>
      <c r="E226" s="44">
        <v>1670925</v>
      </c>
      <c r="F226" s="44">
        <v>1689244</v>
      </c>
      <c r="G226" s="44">
        <v>1671119</v>
      </c>
      <c r="H226" s="44">
        <v>1638572</v>
      </c>
      <c r="I226" s="44">
        <v>1721581</v>
      </c>
      <c r="J226" s="44">
        <v>1788521</v>
      </c>
      <c r="K226" s="44">
        <v>1731373</v>
      </c>
      <c r="L226" s="39">
        <v>2.5</v>
      </c>
      <c r="M226" s="44">
        <v>115601</v>
      </c>
      <c r="N226" s="44">
        <v>286397</v>
      </c>
      <c r="O226" s="44">
        <v>417611</v>
      </c>
      <c r="P226" s="44">
        <v>728267</v>
      </c>
      <c r="Q226" s="44">
        <v>1048883</v>
      </c>
      <c r="R226" s="44">
        <v>1371396</v>
      </c>
      <c r="S226" s="44">
        <v>1662863</v>
      </c>
      <c r="T226" s="44">
        <v>2383784</v>
      </c>
      <c r="U226" s="44">
        <v>3479119</v>
      </c>
      <c r="V226" s="44">
        <v>4179535</v>
      </c>
      <c r="W226" s="44">
        <v>4955884</v>
      </c>
      <c r="X226" s="44">
        <v>875998</v>
      </c>
      <c r="Y226" s="59">
        <v>0.998</v>
      </c>
      <c r="Z226" s="44">
        <v>178767</v>
      </c>
      <c r="AA226" s="44">
        <v>103875</v>
      </c>
      <c r="AB226" s="44">
        <v>124447</v>
      </c>
      <c r="AC226" s="60">
        <v>13</v>
      </c>
    </row>
    <row r="227" spans="1:29" ht="17" x14ac:dyDescent="0.2">
      <c r="A227" s="12"/>
      <c r="B227" s="14" t="s">
        <v>151</v>
      </c>
      <c r="C227" s="49">
        <v>399819</v>
      </c>
      <c r="D227" s="44">
        <v>394143</v>
      </c>
      <c r="E227" s="44">
        <v>380909</v>
      </c>
      <c r="F227" s="44">
        <v>394336</v>
      </c>
      <c r="G227" s="44">
        <v>377854</v>
      </c>
      <c r="H227" s="44">
        <v>407691</v>
      </c>
      <c r="I227" s="44">
        <v>375874</v>
      </c>
      <c r="J227" s="44">
        <v>383922</v>
      </c>
      <c r="K227" s="44">
        <v>374084</v>
      </c>
      <c r="L227" s="39">
        <v>2.9</v>
      </c>
      <c r="M227" s="44">
        <v>11266</v>
      </c>
      <c r="N227" s="44">
        <v>43425</v>
      </c>
      <c r="O227" s="44">
        <v>78755</v>
      </c>
      <c r="P227" s="44">
        <v>147877</v>
      </c>
      <c r="Q227" s="44">
        <v>225882</v>
      </c>
      <c r="R227" s="44">
        <v>304246</v>
      </c>
      <c r="S227" s="44">
        <v>371065</v>
      </c>
      <c r="T227" s="44">
        <v>576725</v>
      </c>
      <c r="U227" s="44">
        <v>784789</v>
      </c>
      <c r="V227" s="44">
        <v>971524</v>
      </c>
      <c r="W227" s="44">
        <v>1142866</v>
      </c>
      <c r="X227" s="44">
        <v>177886</v>
      </c>
      <c r="Y227" s="59">
        <v>0.999</v>
      </c>
      <c r="Z227" s="44">
        <v>16653</v>
      </c>
      <c r="AA227" s="44">
        <v>12286</v>
      </c>
      <c r="AB227" s="44">
        <v>9767</v>
      </c>
      <c r="AC227" s="60">
        <v>30</v>
      </c>
    </row>
    <row r="228" spans="1:29" ht="17" x14ac:dyDescent="0.2">
      <c r="A228" s="12"/>
      <c r="B228" s="14" t="s">
        <v>152</v>
      </c>
      <c r="C228" s="49">
        <v>663805</v>
      </c>
      <c r="D228" s="44">
        <v>695185</v>
      </c>
      <c r="E228" s="44">
        <v>714997</v>
      </c>
      <c r="F228" s="44">
        <v>662506</v>
      </c>
      <c r="G228" s="44">
        <v>655709</v>
      </c>
      <c r="H228" s="44">
        <v>689303</v>
      </c>
      <c r="I228" s="44">
        <v>672288</v>
      </c>
      <c r="J228" s="44">
        <v>689461</v>
      </c>
      <c r="K228" s="44">
        <v>683238</v>
      </c>
      <c r="L228" s="39">
        <v>2.6</v>
      </c>
      <c r="M228" s="44">
        <v>24072</v>
      </c>
      <c r="N228" s="44">
        <v>79700</v>
      </c>
      <c r="O228" s="44">
        <v>142737</v>
      </c>
      <c r="P228" s="44">
        <v>262065</v>
      </c>
      <c r="Q228" s="44">
        <v>384151</v>
      </c>
      <c r="R228" s="44">
        <v>540857</v>
      </c>
      <c r="S228" s="44">
        <v>653912</v>
      </c>
      <c r="T228" s="44">
        <v>942196</v>
      </c>
      <c r="U228" s="44">
        <v>1330698</v>
      </c>
      <c r="V228" s="44">
        <v>1609106</v>
      </c>
      <c r="W228" s="44">
        <v>1923706</v>
      </c>
      <c r="X228" s="44">
        <v>320807</v>
      </c>
      <c r="Y228" s="59">
        <v>0.999</v>
      </c>
      <c r="Z228" s="44">
        <v>40927</v>
      </c>
      <c r="AA228" s="44">
        <v>26605</v>
      </c>
      <c r="AB228" s="44">
        <v>23513</v>
      </c>
      <c r="AC228" s="60">
        <v>22</v>
      </c>
    </row>
    <row r="229" spans="1:29" ht="17" x14ac:dyDescent="0.2">
      <c r="A229" s="12" t="s">
        <v>296</v>
      </c>
      <c r="B229" s="14" t="s">
        <v>153</v>
      </c>
      <c r="C229" s="49">
        <v>543676</v>
      </c>
      <c r="D229" s="44">
        <v>535769</v>
      </c>
      <c r="E229" s="44">
        <v>516003</v>
      </c>
      <c r="F229" s="44">
        <v>527016</v>
      </c>
      <c r="G229" s="44">
        <v>503673</v>
      </c>
      <c r="H229" s="44">
        <v>508151</v>
      </c>
      <c r="I229" s="44">
        <v>508816</v>
      </c>
      <c r="J229" s="44">
        <v>515548</v>
      </c>
      <c r="K229" s="44">
        <v>527700</v>
      </c>
      <c r="L229" s="39">
        <v>2.5</v>
      </c>
      <c r="M229" s="44">
        <v>86436</v>
      </c>
      <c r="N229" s="44">
        <v>127311</v>
      </c>
      <c r="O229" s="44">
        <v>159693</v>
      </c>
      <c r="P229" s="44">
        <v>253786</v>
      </c>
      <c r="Q229" s="44">
        <v>346726</v>
      </c>
      <c r="R229" s="44">
        <v>432967</v>
      </c>
      <c r="S229" s="44">
        <v>516779</v>
      </c>
      <c r="T229" s="44">
        <v>732926</v>
      </c>
      <c r="U229" s="44">
        <v>951195</v>
      </c>
      <c r="V229" s="44">
        <v>1196289</v>
      </c>
      <c r="W229" s="44">
        <v>1375912</v>
      </c>
      <c r="X229" s="44">
        <v>278767</v>
      </c>
      <c r="Y229" s="59">
        <v>1</v>
      </c>
      <c r="Z229" s="44">
        <v>133386</v>
      </c>
      <c r="AA229" s="44">
        <v>82076</v>
      </c>
      <c r="AB229" s="44">
        <v>76564</v>
      </c>
      <c r="AC229" s="60">
        <v>5</v>
      </c>
    </row>
    <row r="230" spans="1:29" ht="17" x14ac:dyDescent="0.2">
      <c r="A230" s="12"/>
      <c r="B230" s="14" t="s">
        <v>154</v>
      </c>
      <c r="C230" s="49">
        <v>603737</v>
      </c>
      <c r="D230" s="44">
        <v>578538</v>
      </c>
      <c r="E230" s="44">
        <v>585712</v>
      </c>
      <c r="F230" s="44">
        <v>618243</v>
      </c>
      <c r="G230" s="44">
        <v>597216</v>
      </c>
      <c r="H230" s="44">
        <v>582061</v>
      </c>
      <c r="I230" s="44">
        <v>559642</v>
      </c>
      <c r="J230" s="44">
        <v>625821</v>
      </c>
      <c r="K230" s="44">
        <v>578996</v>
      </c>
      <c r="L230" s="39">
        <v>3.3</v>
      </c>
      <c r="M230" s="44">
        <v>16394</v>
      </c>
      <c r="N230" s="44">
        <v>65719</v>
      </c>
      <c r="O230" s="44">
        <v>131246</v>
      </c>
      <c r="P230" s="44">
        <v>237755</v>
      </c>
      <c r="Q230" s="44">
        <v>348110</v>
      </c>
      <c r="R230" s="44">
        <v>469662</v>
      </c>
      <c r="S230" s="44">
        <v>581655</v>
      </c>
      <c r="T230" s="44">
        <v>850472</v>
      </c>
      <c r="U230" s="44">
        <v>1190928</v>
      </c>
      <c r="V230" s="44">
        <v>1428604</v>
      </c>
      <c r="W230" s="44">
        <v>1786810</v>
      </c>
      <c r="X230" s="44">
        <v>278668</v>
      </c>
      <c r="Y230" s="59">
        <v>0.999</v>
      </c>
      <c r="Z230" s="44">
        <v>24441</v>
      </c>
      <c r="AA230" s="44">
        <v>17504</v>
      </c>
      <c r="AB230" s="44">
        <v>18672</v>
      </c>
      <c r="AC230" s="60">
        <v>29</v>
      </c>
    </row>
    <row r="231" spans="1:29" ht="17" x14ac:dyDescent="0.2">
      <c r="A231" s="12"/>
      <c r="B231" s="14" t="s">
        <v>155</v>
      </c>
      <c r="C231" s="49">
        <v>367937</v>
      </c>
      <c r="D231" s="44">
        <v>361833</v>
      </c>
      <c r="E231" s="44">
        <v>360439</v>
      </c>
      <c r="F231" s="44">
        <v>359297</v>
      </c>
      <c r="G231" s="44">
        <v>377786</v>
      </c>
      <c r="H231" s="44">
        <v>362204</v>
      </c>
      <c r="I231" s="44">
        <v>347354</v>
      </c>
      <c r="J231" s="44">
        <v>382578</v>
      </c>
      <c r="K231" s="44">
        <v>353646</v>
      </c>
      <c r="L231" s="39">
        <v>2.9</v>
      </c>
      <c r="M231" s="44">
        <v>8975</v>
      </c>
      <c r="N231" s="44">
        <v>40482</v>
      </c>
      <c r="O231" s="44">
        <v>72700</v>
      </c>
      <c r="P231" s="44">
        <v>150463</v>
      </c>
      <c r="Q231" s="44">
        <v>209380</v>
      </c>
      <c r="R231" s="44">
        <v>278440</v>
      </c>
      <c r="S231" s="44">
        <v>349989</v>
      </c>
      <c r="T231" s="44">
        <v>549103</v>
      </c>
      <c r="U231" s="44">
        <v>712428</v>
      </c>
      <c r="V231" s="44">
        <v>883275</v>
      </c>
      <c r="W231" s="44">
        <v>1079387</v>
      </c>
      <c r="X231" s="44">
        <v>166156</v>
      </c>
      <c r="Y231" s="59">
        <v>1</v>
      </c>
      <c r="Z231" s="44">
        <v>11041</v>
      </c>
      <c r="AA231" s="44">
        <v>7314</v>
      </c>
      <c r="AB231" s="44">
        <v>8836</v>
      </c>
      <c r="AC231" s="60">
        <v>40</v>
      </c>
    </row>
    <row r="232" spans="1:29" ht="17" x14ac:dyDescent="0.2">
      <c r="A232" s="12"/>
      <c r="B232" s="14" t="s">
        <v>156</v>
      </c>
      <c r="C232" s="49">
        <v>5200265</v>
      </c>
      <c r="D232" s="44">
        <v>5067222</v>
      </c>
      <c r="E232" s="44">
        <v>5349983</v>
      </c>
      <c r="F232" s="44">
        <v>5160427</v>
      </c>
      <c r="G232" s="44">
        <v>5056221</v>
      </c>
      <c r="H232" s="44">
        <v>5076251</v>
      </c>
      <c r="I232" s="44">
        <v>4934789</v>
      </c>
      <c r="J232" s="44">
        <v>5165387</v>
      </c>
      <c r="K232" s="44">
        <v>5092954</v>
      </c>
      <c r="L232" s="39">
        <v>2.1</v>
      </c>
      <c r="M232" s="44">
        <v>147377</v>
      </c>
      <c r="N232" s="44">
        <v>593979</v>
      </c>
      <c r="O232" s="44">
        <v>1033659</v>
      </c>
      <c r="P232" s="44">
        <v>1985928</v>
      </c>
      <c r="Q232" s="44">
        <v>3215877</v>
      </c>
      <c r="R232" s="44">
        <v>4042806</v>
      </c>
      <c r="S232" s="44">
        <v>4958234</v>
      </c>
      <c r="T232" s="44">
        <v>7464024</v>
      </c>
      <c r="U232" s="44">
        <v>10019880</v>
      </c>
      <c r="V232" s="44">
        <v>11595019</v>
      </c>
      <c r="W232" s="44">
        <v>13346350</v>
      </c>
      <c r="X232" s="44">
        <v>2525681</v>
      </c>
      <c r="Y232" s="59">
        <v>0.995</v>
      </c>
      <c r="Z232" s="44">
        <v>194467</v>
      </c>
      <c r="AA232" s="44">
        <v>169934</v>
      </c>
      <c r="AB232" s="44">
        <v>141804</v>
      </c>
      <c r="AC232" s="60">
        <v>30</v>
      </c>
    </row>
    <row r="233" spans="1:29" ht="17" x14ac:dyDescent="0.2">
      <c r="A233" s="12"/>
      <c r="B233" s="14" t="s">
        <v>157</v>
      </c>
      <c r="C233" s="49">
        <v>4904277</v>
      </c>
      <c r="D233" s="44">
        <v>5039904</v>
      </c>
      <c r="E233" s="44">
        <v>4907110</v>
      </c>
      <c r="F233" s="44">
        <v>4890344</v>
      </c>
      <c r="G233" s="44">
        <v>4921820</v>
      </c>
      <c r="H233" s="44">
        <v>5034757</v>
      </c>
      <c r="I233" s="44">
        <v>4917950</v>
      </c>
      <c r="J233" s="44">
        <v>4780426</v>
      </c>
      <c r="K233" s="44">
        <v>4888985</v>
      </c>
      <c r="L233" s="39">
        <v>1.5</v>
      </c>
      <c r="M233" s="44">
        <v>102717</v>
      </c>
      <c r="N233" s="44">
        <v>541431</v>
      </c>
      <c r="O233" s="44">
        <v>1062148</v>
      </c>
      <c r="P233" s="44">
        <v>2020473</v>
      </c>
      <c r="Q233" s="44">
        <v>2977582</v>
      </c>
      <c r="R233" s="44">
        <v>4004005</v>
      </c>
      <c r="S233" s="44">
        <v>4866370</v>
      </c>
      <c r="T233" s="44">
        <v>6900062</v>
      </c>
      <c r="U233" s="44">
        <v>9099255</v>
      </c>
      <c r="V233" s="44">
        <v>11143451</v>
      </c>
      <c r="W233" s="44">
        <v>12569801</v>
      </c>
      <c r="X233" s="44">
        <v>2321090</v>
      </c>
      <c r="Y233" s="59">
        <v>0.996</v>
      </c>
      <c r="Z233" s="44">
        <v>145001</v>
      </c>
      <c r="AA233" s="44">
        <v>110221</v>
      </c>
      <c r="AB233" s="44">
        <v>112567</v>
      </c>
      <c r="AC233" s="60">
        <v>40</v>
      </c>
    </row>
    <row r="234" spans="1:29" ht="17" x14ac:dyDescent="0.2">
      <c r="A234" s="12"/>
      <c r="B234" s="14" t="s">
        <v>158</v>
      </c>
      <c r="C234" s="49">
        <v>2738197</v>
      </c>
      <c r="D234" s="44">
        <v>2709050</v>
      </c>
      <c r="E234" s="44">
        <v>2644104</v>
      </c>
      <c r="F234" s="44">
        <v>2691098</v>
      </c>
      <c r="G234" s="44">
        <v>2682830</v>
      </c>
      <c r="H234" s="44">
        <v>2678020</v>
      </c>
      <c r="I234" s="44">
        <v>2736655</v>
      </c>
      <c r="J234" s="44">
        <v>2655954</v>
      </c>
      <c r="K234" s="44">
        <v>2583999</v>
      </c>
      <c r="L234" s="39">
        <v>1.7</v>
      </c>
      <c r="M234" s="44">
        <v>51371</v>
      </c>
      <c r="N234" s="44">
        <v>299494</v>
      </c>
      <c r="O234" s="44">
        <v>578507</v>
      </c>
      <c r="P234" s="44">
        <v>1090286</v>
      </c>
      <c r="Q234" s="44">
        <v>1654744</v>
      </c>
      <c r="R234" s="44">
        <v>2167846</v>
      </c>
      <c r="S234" s="44">
        <v>2582728</v>
      </c>
      <c r="T234" s="44">
        <v>3748505</v>
      </c>
      <c r="U234" s="44">
        <v>5135576</v>
      </c>
      <c r="V234" s="44">
        <v>5755327</v>
      </c>
      <c r="W234" s="44">
        <v>6528105</v>
      </c>
      <c r="X234" s="44">
        <v>1314268</v>
      </c>
      <c r="Y234" s="59">
        <v>0.99099999999999999</v>
      </c>
      <c r="Z234" s="44">
        <v>85936</v>
      </c>
      <c r="AA234" s="44">
        <v>57850</v>
      </c>
      <c r="AB234" s="44">
        <v>60113</v>
      </c>
      <c r="AC234" s="60">
        <v>39</v>
      </c>
    </row>
    <row r="235" spans="1:29" ht="17" x14ac:dyDescent="0.2">
      <c r="A235" s="12"/>
      <c r="B235" s="14" t="s">
        <v>159</v>
      </c>
      <c r="C235" s="49">
        <v>7137724</v>
      </c>
      <c r="D235" s="44">
        <v>7452284</v>
      </c>
      <c r="E235" s="44">
        <v>7165741</v>
      </c>
      <c r="F235" s="44">
        <v>6966448</v>
      </c>
      <c r="G235" s="44">
        <v>6923114</v>
      </c>
      <c r="H235" s="44">
        <v>7034947</v>
      </c>
      <c r="I235" s="44">
        <v>7069130</v>
      </c>
      <c r="J235" s="44">
        <v>7106990</v>
      </c>
      <c r="K235" s="44">
        <v>7042228</v>
      </c>
      <c r="L235" s="39">
        <v>2</v>
      </c>
      <c r="M235" s="44">
        <v>150247</v>
      </c>
      <c r="N235" s="44">
        <v>777172</v>
      </c>
      <c r="O235" s="44">
        <v>1497337</v>
      </c>
      <c r="P235" s="44">
        <v>3058038</v>
      </c>
      <c r="Q235" s="44">
        <v>4276479</v>
      </c>
      <c r="R235" s="44">
        <v>5724956</v>
      </c>
      <c r="S235" s="44">
        <v>6884042</v>
      </c>
      <c r="T235" s="44">
        <v>9734976</v>
      </c>
      <c r="U235" s="44">
        <v>12841480</v>
      </c>
      <c r="V235" s="44">
        <v>15632994</v>
      </c>
      <c r="W235" s="44">
        <v>17988428</v>
      </c>
      <c r="X235" s="44">
        <v>3454948</v>
      </c>
      <c r="Y235" s="59">
        <v>0.997</v>
      </c>
      <c r="Z235" s="44">
        <v>184372</v>
      </c>
      <c r="AA235" s="44">
        <v>168022</v>
      </c>
      <c r="AB235" s="44">
        <v>163145</v>
      </c>
      <c r="AC235" s="60">
        <v>41</v>
      </c>
    </row>
    <row r="236" spans="1:29" ht="17" x14ac:dyDescent="0.2">
      <c r="A236" s="12"/>
      <c r="B236" s="14" t="s">
        <v>160</v>
      </c>
      <c r="C236" s="49">
        <v>4285124</v>
      </c>
      <c r="D236" s="44">
        <v>4429062</v>
      </c>
      <c r="E236" s="44">
        <v>4684031</v>
      </c>
      <c r="F236" s="44">
        <v>4294356</v>
      </c>
      <c r="G236" s="44">
        <v>4228281</v>
      </c>
      <c r="H236" s="44">
        <v>4176094</v>
      </c>
      <c r="I236" s="44">
        <v>4208045</v>
      </c>
      <c r="J236" s="44">
        <v>4224935</v>
      </c>
      <c r="K236" s="44">
        <v>4266033</v>
      </c>
      <c r="L236" s="39">
        <v>3.5</v>
      </c>
      <c r="M236" s="44">
        <v>45202</v>
      </c>
      <c r="N236" s="44">
        <v>429612</v>
      </c>
      <c r="O236" s="44">
        <v>845438</v>
      </c>
      <c r="P236" s="44">
        <v>1672499</v>
      </c>
      <c r="Q236" s="44">
        <v>2637772</v>
      </c>
      <c r="R236" s="44">
        <v>3191407</v>
      </c>
      <c r="S236" s="44">
        <v>4211806</v>
      </c>
      <c r="T236" s="44">
        <v>5983379</v>
      </c>
      <c r="U236" s="44">
        <v>7794883</v>
      </c>
      <c r="V236" s="44">
        <v>9848602</v>
      </c>
      <c r="W236" s="44">
        <v>10829108</v>
      </c>
      <c r="X236" s="44">
        <v>2042011</v>
      </c>
      <c r="Y236" s="59">
        <v>0.996</v>
      </c>
      <c r="Z236" s="44">
        <v>67992</v>
      </c>
      <c r="AA236" s="44">
        <v>49346</v>
      </c>
      <c r="AB236" s="44">
        <v>53983</v>
      </c>
      <c r="AC236" s="60">
        <v>75</v>
      </c>
    </row>
    <row r="237" spans="1:29" ht="17" x14ac:dyDescent="0.2">
      <c r="A237" s="12" t="s">
        <v>295</v>
      </c>
      <c r="B237" s="14" t="s">
        <v>161</v>
      </c>
      <c r="C237" s="49">
        <v>1724852</v>
      </c>
      <c r="D237" s="44">
        <v>1694421</v>
      </c>
      <c r="E237" s="44">
        <v>1670628</v>
      </c>
      <c r="F237" s="44">
        <v>1671223</v>
      </c>
      <c r="G237" s="44">
        <v>1643572</v>
      </c>
      <c r="H237" s="44">
        <v>1612023</v>
      </c>
      <c r="I237" s="44">
        <v>1636728</v>
      </c>
      <c r="J237" s="44">
        <v>1672964</v>
      </c>
      <c r="K237" s="44">
        <v>1673723</v>
      </c>
      <c r="L237" s="39">
        <v>1.9</v>
      </c>
      <c r="M237" s="44">
        <v>54228</v>
      </c>
      <c r="N237" s="44">
        <v>206534</v>
      </c>
      <c r="O237" s="44">
        <v>352208</v>
      </c>
      <c r="P237" s="44">
        <v>665056</v>
      </c>
      <c r="Q237" s="44">
        <v>1052583</v>
      </c>
      <c r="R237" s="44">
        <v>1325523</v>
      </c>
      <c r="S237" s="44">
        <v>1574464</v>
      </c>
      <c r="T237" s="44">
        <v>2305054</v>
      </c>
      <c r="U237" s="44">
        <v>3006866</v>
      </c>
      <c r="V237" s="44">
        <v>3564292</v>
      </c>
      <c r="W237" s="44">
        <v>4053155</v>
      </c>
      <c r="X237" s="44">
        <v>868870</v>
      </c>
      <c r="Y237" s="59">
        <v>0.995</v>
      </c>
      <c r="Z237" s="44">
        <v>74063</v>
      </c>
      <c r="AA237" s="44">
        <v>56744</v>
      </c>
      <c r="AB237" s="44">
        <v>55959</v>
      </c>
      <c r="AC237" s="60">
        <v>27</v>
      </c>
    </row>
    <row r="238" spans="1:29" ht="17" x14ac:dyDescent="0.2">
      <c r="A238" s="12" t="s">
        <v>295</v>
      </c>
      <c r="B238" s="14" t="s">
        <v>162</v>
      </c>
      <c r="C238" s="49">
        <v>3138579</v>
      </c>
      <c r="D238" s="44">
        <v>3225741</v>
      </c>
      <c r="E238" s="44">
        <v>3229532</v>
      </c>
      <c r="F238" s="44">
        <v>3012087</v>
      </c>
      <c r="G238" s="44">
        <v>3127816</v>
      </c>
      <c r="H238" s="44">
        <v>3091276</v>
      </c>
      <c r="I238" s="44">
        <v>3126093</v>
      </c>
      <c r="J238" s="44">
        <v>3012565</v>
      </c>
      <c r="K238" s="44">
        <v>3014905</v>
      </c>
      <c r="L238" s="39">
        <v>2.6</v>
      </c>
      <c r="M238" s="44">
        <v>48915</v>
      </c>
      <c r="N238" s="44">
        <v>321952</v>
      </c>
      <c r="O238" s="44">
        <v>669815</v>
      </c>
      <c r="P238" s="44">
        <v>1286347</v>
      </c>
      <c r="Q238" s="44">
        <v>1864269</v>
      </c>
      <c r="R238" s="44">
        <v>2443972</v>
      </c>
      <c r="S238" s="44">
        <v>3028606</v>
      </c>
      <c r="T238" s="44">
        <v>4404581</v>
      </c>
      <c r="U238" s="44">
        <v>5901749</v>
      </c>
      <c r="V238" s="44">
        <v>6831451</v>
      </c>
      <c r="W238" s="44">
        <v>7857356</v>
      </c>
      <c r="X238" s="44">
        <v>1615296</v>
      </c>
      <c r="Y238" s="59">
        <v>0.995</v>
      </c>
      <c r="Z238" s="44">
        <v>70941</v>
      </c>
      <c r="AA238" s="44">
        <v>52880</v>
      </c>
      <c r="AB238" s="44">
        <v>47783</v>
      </c>
      <c r="AC238" s="60">
        <v>54</v>
      </c>
    </row>
    <row r="239" spans="1:29" ht="17" x14ac:dyDescent="0.2">
      <c r="A239" s="12" t="s">
        <v>295</v>
      </c>
      <c r="B239" s="14" t="s">
        <v>163</v>
      </c>
      <c r="C239" s="49">
        <v>1135659</v>
      </c>
      <c r="D239" s="44">
        <v>1140373</v>
      </c>
      <c r="E239" s="44">
        <v>1114944</v>
      </c>
      <c r="F239" s="44">
        <v>1129875</v>
      </c>
      <c r="G239" s="44">
        <v>1082965</v>
      </c>
      <c r="H239" s="44">
        <v>1123798</v>
      </c>
      <c r="I239" s="44">
        <v>1127220</v>
      </c>
      <c r="J239" s="44">
        <v>1132143</v>
      </c>
      <c r="K239" s="44">
        <v>1125040</v>
      </c>
      <c r="L239" s="39">
        <v>1.4</v>
      </c>
      <c r="M239" s="44">
        <v>5123</v>
      </c>
      <c r="N239" s="44">
        <v>115446</v>
      </c>
      <c r="O239" s="44">
        <v>222768</v>
      </c>
      <c r="P239" s="44">
        <v>492947</v>
      </c>
      <c r="Q239" s="44">
        <v>663872</v>
      </c>
      <c r="R239" s="44">
        <v>921065</v>
      </c>
      <c r="S239" s="44">
        <v>1119201</v>
      </c>
      <c r="T239" s="44">
        <v>1641901</v>
      </c>
      <c r="U239" s="44">
        <v>2117394</v>
      </c>
      <c r="V239" s="44">
        <v>2495031</v>
      </c>
      <c r="W239" s="44">
        <v>2914623</v>
      </c>
      <c r="X239" s="44">
        <v>599084</v>
      </c>
      <c r="Y239" s="59">
        <v>0.995</v>
      </c>
      <c r="Z239" s="44">
        <v>21123</v>
      </c>
      <c r="AA239" s="44">
        <v>15307</v>
      </c>
      <c r="AB239" s="44">
        <v>13376</v>
      </c>
      <c r="AC239" s="60">
        <v>68</v>
      </c>
    </row>
    <row r="240" spans="1:29" ht="17" x14ac:dyDescent="0.2">
      <c r="A240" s="12" t="s">
        <v>295</v>
      </c>
      <c r="B240" s="14" t="s">
        <v>164</v>
      </c>
      <c r="C240" s="49">
        <v>3173123</v>
      </c>
      <c r="D240" s="44">
        <v>3162898</v>
      </c>
      <c r="E240" s="44">
        <v>3029458</v>
      </c>
      <c r="F240" s="44">
        <v>3073841</v>
      </c>
      <c r="G240" s="44">
        <v>2975082</v>
      </c>
      <c r="H240" s="44">
        <v>3099224</v>
      </c>
      <c r="I240" s="44">
        <v>3028371</v>
      </c>
      <c r="J240" s="44">
        <v>3036534</v>
      </c>
      <c r="K240" s="44">
        <v>3077042</v>
      </c>
      <c r="L240" s="39">
        <v>2</v>
      </c>
      <c r="M240" s="44">
        <v>64983</v>
      </c>
      <c r="N240" s="44">
        <v>321164</v>
      </c>
      <c r="O240" s="44">
        <v>610743</v>
      </c>
      <c r="P240" s="44">
        <v>1272195</v>
      </c>
      <c r="Q240" s="44">
        <v>1890199</v>
      </c>
      <c r="R240" s="44">
        <v>2404768</v>
      </c>
      <c r="S240" s="44">
        <v>3043259</v>
      </c>
      <c r="T240" s="44">
        <v>4486474</v>
      </c>
      <c r="U240" s="44">
        <v>6144818</v>
      </c>
      <c r="V240" s="44">
        <v>7533491</v>
      </c>
      <c r="W240" s="44">
        <v>8814232</v>
      </c>
      <c r="X240" s="44">
        <v>1461046</v>
      </c>
      <c r="Y240" s="59">
        <v>0.999</v>
      </c>
      <c r="Z240" s="44">
        <v>99315</v>
      </c>
      <c r="AA240" s="44">
        <v>67645</v>
      </c>
      <c r="AB240" s="44">
        <v>62719</v>
      </c>
      <c r="AC240" s="60">
        <v>40</v>
      </c>
    </row>
    <row r="241" spans="1:29" ht="17" x14ac:dyDescent="0.2">
      <c r="A241" s="12"/>
      <c r="B241" s="14" t="s">
        <v>165</v>
      </c>
      <c r="C241" s="49">
        <v>971404</v>
      </c>
      <c r="D241" s="44">
        <v>988083</v>
      </c>
      <c r="E241" s="44">
        <v>982099</v>
      </c>
      <c r="F241" s="44">
        <v>989701</v>
      </c>
      <c r="G241" s="44">
        <v>951876</v>
      </c>
      <c r="H241" s="44">
        <v>995339</v>
      </c>
      <c r="I241" s="44">
        <v>927166</v>
      </c>
      <c r="J241" s="44">
        <v>964883</v>
      </c>
      <c r="K241" s="44">
        <v>959801</v>
      </c>
      <c r="L241" s="39">
        <v>2.1</v>
      </c>
      <c r="M241" s="44">
        <v>5521</v>
      </c>
      <c r="N241" s="44">
        <v>88050</v>
      </c>
      <c r="O241" s="44">
        <v>178728</v>
      </c>
      <c r="P241" s="44">
        <v>359813</v>
      </c>
      <c r="Q241" s="44">
        <v>560120</v>
      </c>
      <c r="R241" s="44">
        <v>715791</v>
      </c>
      <c r="S241" s="44">
        <v>955354</v>
      </c>
      <c r="T241" s="44">
        <v>1434286</v>
      </c>
      <c r="U241" s="44">
        <v>1905578</v>
      </c>
      <c r="V241" s="44">
        <v>2367950</v>
      </c>
      <c r="W241" s="44">
        <v>2836882</v>
      </c>
      <c r="X241" s="44">
        <v>455937</v>
      </c>
      <c r="Y241" s="59">
        <v>1</v>
      </c>
      <c r="Z241" s="44">
        <v>4245</v>
      </c>
      <c r="AA241" s="44">
        <v>3464</v>
      </c>
      <c r="AB241" s="44">
        <v>3184</v>
      </c>
      <c r="AC241" s="60">
        <v>267</v>
      </c>
    </row>
    <row r="242" spans="1:29" ht="17" x14ac:dyDescent="0.2">
      <c r="A242" s="12"/>
      <c r="B242" s="14" t="s">
        <v>166</v>
      </c>
      <c r="C242" s="49">
        <v>1072062</v>
      </c>
      <c r="D242" s="44">
        <v>1067664</v>
      </c>
      <c r="E242" s="44">
        <v>1060330</v>
      </c>
      <c r="F242" s="44">
        <v>1048152</v>
      </c>
      <c r="G242" s="44">
        <v>1090386</v>
      </c>
      <c r="H242" s="44">
        <v>1044818</v>
      </c>
      <c r="I242" s="44">
        <v>1031159</v>
      </c>
      <c r="J242" s="44">
        <v>1061982</v>
      </c>
      <c r="K242" s="44">
        <v>1056904</v>
      </c>
      <c r="L242" s="39">
        <v>1.5</v>
      </c>
      <c r="M242" s="44">
        <v>31962</v>
      </c>
      <c r="N242" s="44">
        <v>125743</v>
      </c>
      <c r="O242" s="44">
        <v>220573</v>
      </c>
      <c r="P242" s="44">
        <v>431577</v>
      </c>
      <c r="Q242" s="44">
        <v>622631</v>
      </c>
      <c r="R242" s="44">
        <v>840494</v>
      </c>
      <c r="S242" s="44">
        <v>1007792</v>
      </c>
      <c r="T242" s="44">
        <v>1575535</v>
      </c>
      <c r="U242" s="44">
        <v>2043646</v>
      </c>
      <c r="V242" s="44">
        <v>2452176</v>
      </c>
      <c r="W242" s="44">
        <v>3010800</v>
      </c>
      <c r="X242" s="44">
        <v>517833</v>
      </c>
      <c r="Y242" s="59">
        <v>0.999</v>
      </c>
      <c r="Z242" s="44">
        <v>47907</v>
      </c>
      <c r="AA242" s="44">
        <v>36147</v>
      </c>
      <c r="AB242" s="44">
        <v>35531</v>
      </c>
      <c r="AC242" s="60">
        <v>27</v>
      </c>
    </row>
    <row r="243" spans="1:29" ht="17" x14ac:dyDescent="0.2">
      <c r="A243" s="12"/>
      <c r="B243" s="14" t="s">
        <v>167</v>
      </c>
      <c r="C243" s="49">
        <v>756787</v>
      </c>
      <c r="D243" s="44">
        <v>736266</v>
      </c>
      <c r="E243" s="44">
        <v>744842</v>
      </c>
      <c r="F243" s="44">
        <v>763177</v>
      </c>
      <c r="G243" s="44">
        <v>747978</v>
      </c>
      <c r="H243" s="44">
        <v>722586</v>
      </c>
      <c r="I243" s="44">
        <v>733942</v>
      </c>
      <c r="J243" s="44">
        <v>757433</v>
      </c>
      <c r="K243" s="44">
        <v>731908</v>
      </c>
      <c r="L243" s="39">
        <v>1.7</v>
      </c>
      <c r="M243" s="44">
        <v>12671</v>
      </c>
      <c r="N243" s="44">
        <v>75399</v>
      </c>
      <c r="O243" s="44">
        <v>134915</v>
      </c>
      <c r="P243" s="44">
        <v>286266</v>
      </c>
      <c r="Q243" s="44">
        <v>435554</v>
      </c>
      <c r="R243" s="44">
        <v>599527</v>
      </c>
      <c r="S243" s="44">
        <v>738082</v>
      </c>
      <c r="T243" s="44">
        <v>1134791</v>
      </c>
      <c r="U243" s="44">
        <v>1497396</v>
      </c>
      <c r="V243" s="44">
        <v>1788848</v>
      </c>
      <c r="W243" s="44">
        <v>2162303</v>
      </c>
      <c r="X243" s="44">
        <v>356111</v>
      </c>
      <c r="Y243" s="59">
        <v>0.999</v>
      </c>
      <c r="Z243" s="44">
        <v>19617</v>
      </c>
      <c r="AA243" s="44">
        <v>15495</v>
      </c>
      <c r="AB243" s="44">
        <v>16781</v>
      </c>
      <c r="AC243" s="60">
        <v>43</v>
      </c>
    </row>
    <row r="244" spans="1:29" ht="17" x14ac:dyDescent="0.2">
      <c r="A244" s="12"/>
      <c r="B244" s="14" t="s">
        <v>168</v>
      </c>
      <c r="C244" s="49">
        <v>1173379</v>
      </c>
      <c r="D244" s="44">
        <v>1145868</v>
      </c>
      <c r="E244" s="44">
        <v>1121359</v>
      </c>
      <c r="F244" s="44">
        <v>1185297</v>
      </c>
      <c r="G244" s="44">
        <v>1139721</v>
      </c>
      <c r="H244" s="44">
        <v>1175057</v>
      </c>
      <c r="I244" s="44">
        <v>1124967</v>
      </c>
      <c r="J244" s="44">
        <v>1187520</v>
      </c>
      <c r="K244" s="44">
        <v>1131344</v>
      </c>
      <c r="L244" s="39">
        <v>2.2000000000000002</v>
      </c>
      <c r="M244" s="44">
        <v>2696</v>
      </c>
      <c r="N244" s="44">
        <v>104603</v>
      </c>
      <c r="O244" s="44">
        <v>227501</v>
      </c>
      <c r="P244" s="44">
        <v>427531</v>
      </c>
      <c r="Q244" s="44">
        <v>679517</v>
      </c>
      <c r="R244" s="44">
        <v>910757</v>
      </c>
      <c r="S244" s="44">
        <v>1135996</v>
      </c>
      <c r="T244" s="44">
        <v>1680815</v>
      </c>
      <c r="U244" s="44">
        <v>2255872</v>
      </c>
      <c r="V244" s="44">
        <v>2941546</v>
      </c>
      <c r="W244" s="44">
        <v>3338409</v>
      </c>
      <c r="X244" s="44">
        <v>548647</v>
      </c>
      <c r="Y244" s="59">
        <v>0.999</v>
      </c>
      <c r="Z244" s="44">
        <v>23794</v>
      </c>
      <c r="AA244" s="44">
        <v>16969</v>
      </c>
      <c r="AB244" s="44">
        <v>12036</v>
      </c>
      <c r="AC244" s="60">
        <v>66</v>
      </c>
    </row>
    <row r="245" spans="1:29" ht="17" x14ac:dyDescent="0.2">
      <c r="A245" s="12" t="s">
        <v>296</v>
      </c>
      <c r="B245" s="14" t="s">
        <v>293</v>
      </c>
      <c r="C245" s="49">
        <v>72265</v>
      </c>
      <c r="D245" s="44">
        <v>75937</v>
      </c>
      <c r="E245" s="44">
        <v>73876</v>
      </c>
      <c r="F245" s="44">
        <v>75327</v>
      </c>
      <c r="G245" s="44">
        <v>76077</v>
      </c>
      <c r="H245" s="44">
        <v>73865</v>
      </c>
      <c r="I245" s="44">
        <v>76169</v>
      </c>
      <c r="J245" s="44">
        <v>67024</v>
      </c>
      <c r="K245" s="44">
        <v>73687</v>
      </c>
      <c r="L245" s="39">
        <v>3.7</v>
      </c>
      <c r="M245" s="44">
        <v>11177</v>
      </c>
      <c r="N245" s="44">
        <v>21160</v>
      </c>
      <c r="O245" s="44">
        <v>25530</v>
      </c>
      <c r="P245" s="44">
        <v>35875</v>
      </c>
      <c r="Q245" s="44">
        <v>51096</v>
      </c>
      <c r="R245" s="44">
        <v>65052</v>
      </c>
      <c r="S245" s="44">
        <v>73435</v>
      </c>
      <c r="T245" s="44">
        <v>94495</v>
      </c>
      <c r="U245" s="44">
        <v>116717</v>
      </c>
      <c r="V245" s="44">
        <v>125499</v>
      </c>
      <c r="W245" s="44">
        <v>146802</v>
      </c>
      <c r="X245" s="44">
        <v>44651</v>
      </c>
      <c r="Y245" s="59">
        <v>0.97699999999999998</v>
      </c>
      <c r="Z245" s="44">
        <v>14611</v>
      </c>
      <c r="AA245" s="44">
        <v>7089</v>
      </c>
      <c r="AB245" s="44">
        <v>8538</v>
      </c>
      <c r="AC245" s="60">
        <v>7</v>
      </c>
    </row>
    <row r="246" spans="1:29" ht="17" x14ac:dyDescent="0.2">
      <c r="A246" s="12" t="s">
        <v>296</v>
      </c>
      <c r="B246" s="14" t="s">
        <v>418</v>
      </c>
      <c r="C246" s="49">
        <v>29626</v>
      </c>
      <c r="D246" s="44">
        <v>31102</v>
      </c>
      <c r="E246" s="44">
        <v>28168</v>
      </c>
      <c r="F246" s="44">
        <v>27648</v>
      </c>
      <c r="G246" s="44">
        <v>27832</v>
      </c>
      <c r="H246" s="44">
        <v>28609</v>
      </c>
      <c r="I246" s="44">
        <v>27259</v>
      </c>
      <c r="J246" s="44">
        <v>28284</v>
      </c>
      <c r="K246" s="44">
        <v>28273</v>
      </c>
      <c r="L246" s="39">
        <v>3.9</v>
      </c>
      <c r="M246" s="44">
        <v>4660</v>
      </c>
      <c r="N246" s="44">
        <v>6868</v>
      </c>
      <c r="O246" s="44">
        <v>8961</v>
      </c>
      <c r="P246" s="44">
        <v>14680</v>
      </c>
      <c r="Q246" s="44">
        <v>19971</v>
      </c>
      <c r="R246" s="44">
        <v>22390</v>
      </c>
      <c r="S246" s="44">
        <v>30226</v>
      </c>
      <c r="T246" s="44">
        <v>37503</v>
      </c>
      <c r="U246" s="44">
        <v>46108</v>
      </c>
      <c r="V246" s="44">
        <v>53582</v>
      </c>
      <c r="W246" s="44">
        <v>60914</v>
      </c>
      <c r="X246" s="44">
        <v>15717</v>
      </c>
      <c r="Y246" s="59">
        <v>0.98699999999999999</v>
      </c>
      <c r="Z246" s="44">
        <v>9304</v>
      </c>
      <c r="AA246" s="44">
        <v>4316</v>
      </c>
      <c r="AB246" s="44">
        <v>4243</v>
      </c>
      <c r="AC246" s="60">
        <v>5</v>
      </c>
    </row>
    <row r="247" spans="1:29" ht="17" x14ac:dyDescent="0.2">
      <c r="A247" s="12" t="s">
        <v>295</v>
      </c>
      <c r="B247" s="14" t="s">
        <v>169</v>
      </c>
      <c r="C247" s="49">
        <v>2923117</v>
      </c>
      <c r="D247" s="44">
        <v>3008312</v>
      </c>
      <c r="E247" s="44">
        <v>2808707</v>
      </c>
      <c r="F247" s="44">
        <v>2768517</v>
      </c>
      <c r="G247" s="44">
        <v>2968988</v>
      </c>
      <c r="H247" s="44">
        <v>2708619</v>
      </c>
      <c r="I247" s="44">
        <v>2901986</v>
      </c>
      <c r="J247" s="44">
        <v>2877788</v>
      </c>
      <c r="K247" s="44">
        <v>2779119</v>
      </c>
      <c r="L247" s="39">
        <v>3.3</v>
      </c>
      <c r="M247" s="44">
        <v>48031</v>
      </c>
      <c r="N247" s="44">
        <v>294504</v>
      </c>
      <c r="O247" s="44">
        <v>548573</v>
      </c>
      <c r="P247" s="44">
        <v>1064696</v>
      </c>
      <c r="Q247" s="44">
        <v>1642257</v>
      </c>
      <c r="R247" s="44">
        <v>2195018</v>
      </c>
      <c r="S247" s="44">
        <v>2850685</v>
      </c>
      <c r="T247" s="44">
        <v>4200499</v>
      </c>
      <c r="U247" s="44">
        <v>5946727</v>
      </c>
      <c r="V247" s="44">
        <v>7108750</v>
      </c>
      <c r="W247" s="44">
        <v>8994047</v>
      </c>
      <c r="X247" s="44">
        <v>1359925</v>
      </c>
      <c r="Y247" s="59">
        <v>0.998</v>
      </c>
      <c r="Z247" s="44">
        <v>82683</v>
      </c>
      <c r="AA247" s="44">
        <v>45673</v>
      </c>
      <c r="AB247" s="44">
        <v>59852</v>
      </c>
      <c r="AC247" s="60">
        <v>46</v>
      </c>
    </row>
    <row r="248" spans="1:29" ht="17" x14ac:dyDescent="0.2">
      <c r="A248" s="12" t="s">
        <v>295</v>
      </c>
      <c r="B248" s="14" t="s">
        <v>170</v>
      </c>
      <c r="C248" s="49">
        <v>1389531</v>
      </c>
      <c r="D248" s="44">
        <v>1408362</v>
      </c>
      <c r="E248" s="44">
        <v>1374647</v>
      </c>
      <c r="F248" s="44">
        <v>1384822</v>
      </c>
      <c r="G248" s="44">
        <v>1385535</v>
      </c>
      <c r="H248" s="44">
        <v>1373204</v>
      </c>
      <c r="I248" s="44">
        <v>1391370</v>
      </c>
      <c r="J248" s="44">
        <v>1412973</v>
      </c>
      <c r="K248" s="44">
        <v>1392993</v>
      </c>
      <c r="L248" s="39">
        <v>0.9</v>
      </c>
      <c r="M248" s="44">
        <v>17963</v>
      </c>
      <c r="N248" s="44">
        <v>130268</v>
      </c>
      <c r="O248" s="44">
        <v>254568</v>
      </c>
      <c r="P248" s="44">
        <v>529971</v>
      </c>
      <c r="Q248" s="44">
        <v>806506</v>
      </c>
      <c r="R248" s="44">
        <v>1084773</v>
      </c>
      <c r="S248" s="44">
        <v>1357200</v>
      </c>
      <c r="T248" s="44">
        <v>2070275</v>
      </c>
      <c r="U248" s="44">
        <v>2861623</v>
      </c>
      <c r="V248" s="44">
        <v>3649189</v>
      </c>
      <c r="W248" s="44">
        <v>4431089</v>
      </c>
      <c r="X248" s="44">
        <v>635804</v>
      </c>
      <c r="Y248" s="59">
        <v>0.999</v>
      </c>
      <c r="Z248" s="44">
        <v>28357</v>
      </c>
      <c r="AA248" s="44">
        <v>19222</v>
      </c>
      <c r="AB248" s="44">
        <v>19650</v>
      </c>
      <c r="AC248" s="60">
        <v>62</v>
      </c>
    </row>
    <row r="249" spans="1:29" ht="17" x14ac:dyDescent="0.2">
      <c r="A249" s="12" t="s">
        <v>295</v>
      </c>
      <c r="B249" s="14" t="s">
        <v>171</v>
      </c>
      <c r="C249" s="49">
        <v>1621614</v>
      </c>
      <c r="D249" s="44">
        <v>1605513</v>
      </c>
      <c r="E249" s="44">
        <v>1564584</v>
      </c>
      <c r="F249" s="44">
        <v>1567301</v>
      </c>
      <c r="G249" s="44">
        <v>1612098</v>
      </c>
      <c r="H249" s="44">
        <v>1597206</v>
      </c>
      <c r="I249" s="44">
        <v>1595993</v>
      </c>
      <c r="J249" s="44">
        <v>1568673</v>
      </c>
      <c r="K249" s="44">
        <v>1539382</v>
      </c>
      <c r="L249" s="39">
        <v>1.6</v>
      </c>
      <c r="M249" s="44">
        <v>20687</v>
      </c>
      <c r="N249" s="44">
        <v>140832</v>
      </c>
      <c r="O249" s="44">
        <v>295938</v>
      </c>
      <c r="P249" s="44">
        <v>595360</v>
      </c>
      <c r="Q249" s="44">
        <v>908885</v>
      </c>
      <c r="R249" s="44">
        <v>1175707</v>
      </c>
      <c r="S249" s="44">
        <v>1573955</v>
      </c>
      <c r="T249" s="44">
        <v>2349362</v>
      </c>
      <c r="U249" s="44">
        <v>3270873</v>
      </c>
      <c r="V249" s="44">
        <v>4008324</v>
      </c>
      <c r="W249" s="44">
        <v>4972748</v>
      </c>
      <c r="X249" s="44">
        <v>756994</v>
      </c>
      <c r="Y249" s="59">
        <v>0.999</v>
      </c>
      <c r="Z249" s="44">
        <v>29414</v>
      </c>
      <c r="AA249" s="44">
        <v>20351</v>
      </c>
      <c r="AB249" s="44">
        <v>21594</v>
      </c>
      <c r="AC249" s="60">
        <v>67</v>
      </c>
    </row>
    <row r="250" spans="1:29" ht="17" x14ac:dyDescent="0.2">
      <c r="A250" s="12"/>
      <c r="B250" s="14" t="s">
        <v>172</v>
      </c>
      <c r="C250" s="49">
        <v>1333167</v>
      </c>
      <c r="D250" s="44">
        <v>1316904</v>
      </c>
      <c r="E250" s="44">
        <v>1287307</v>
      </c>
      <c r="F250" s="44">
        <v>1280037</v>
      </c>
      <c r="G250" s="44">
        <v>1286542</v>
      </c>
      <c r="H250" s="44">
        <v>1250875</v>
      </c>
      <c r="I250" s="44">
        <v>1278199</v>
      </c>
      <c r="J250" s="44">
        <v>1310311</v>
      </c>
      <c r="K250" s="44">
        <v>1299773</v>
      </c>
      <c r="L250" s="39">
        <v>1.8</v>
      </c>
      <c r="M250" s="44">
        <v>17792</v>
      </c>
      <c r="N250" s="44">
        <v>112516</v>
      </c>
      <c r="O250" s="44">
        <v>241507</v>
      </c>
      <c r="P250" s="44">
        <v>479593</v>
      </c>
      <c r="Q250" s="44">
        <v>726134</v>
      </c>
      <c r="R250" s="44">
        <v>1015026</v>
      </c>
      <c r="S250" s="44">
        <v>1250255</v>
      </c>
      <c r="T250" s="44">
        <v>1944017</v>
      </c>
      <c r="U250" s="44">
        <v>2722417</v>
      </c>
      <c r="V250" s="44">
        <v>3371222</v>
      </c>
      <c r="W250" s="44">
        <v>4115335</v>
      </c>
      <c r="X250" s="44">
        <v>603175</v>
      </c>
      <c r="Y250" s="59">
        <v>0.999</v>
      </c>
      <c r="Z250" s="44">
        <v>26455</v>
      </c>
      <c r="AA250" s="44">
        <v>19876</v>
      </c>
      <c r="AB250" s="44">
        <v>20652</v>
      </c>
      <c r="AC250" s="60">
        <v>58</v>
      </c>
    </row>
    <row r="251" spans="1:29" ht="17" x14ac:dyDescent="0.2">
      <c r="A251" s="12"/>
      <c r="B251" s="14" t="s">
        <v>173</v>
      </c>
      <c r="C251" s="49">
        <v>16468922</v>
      </c>
      <c r="D251" s="44">
        <v>17095570</v>
      </c>
      <c r="E251" s="44">
        <v>17486039</v>
      </c>
      <c r="F251" s="44">
        <v>17315921</v>
      </c>
      <c r="G251" s="44">
        <v>16594322</v>
      </c>
      <c r="H251" s="44">
        <v>16472801</v>
      </c>
      <c r="I251" s="44">
        <v>16692515</v>
      </c>
      <c r="J251" s="44">
        <v>17274364</v>
      </c>
      <c r="K251" s="44">
        <v>16736720</v>
      </c>
      <c r="L251" s="39">
        <v>2.2000000000000002</v>
      </c>
      <c r="M251" s="44">
        <v>96931</v>
      </c>
      <c r="N251" s="44">
        <v>1553109</v>
      </c>
      <c r="O251" s="44">
        <v>3052042</v>
      </c>
      <c r="P251" s="44">
        <v>7022722</v>
      </c>
      <c r="Q251" s="44">
        <v>9725475</v>
      </c>
      <c r="R251" s="44">
        <v>13790780</v>
      </c>
      <c r="S251" s="44">
        <v>16590704</v>
      </c>
      <c r="T251" s="44">
        <v>24910989</v>
      </c>
      <c r="U251" s="44">
        <v>32637945</v>
      </c>
      <c r="V251" s="44">
        <v>37434290</v>
      </c>
      <c r="W251" s="44">
        <v>42849247</v>
      </c>
      <c r="X251" s="44">
        <v>8273307</v>
      </c>
      <c r="Y251" s="59">
        <v>0.99199999999999999</v>
      </c>
      <c r="Z251" s="44">
        <v>141664</v>
      </c>
      <c r="AA251" s="44">
        <v>117663</v>
      </c>
      <c r="AB251" s="44">
        <v>108127</v>
      </c>
      <c r="AC251" s="60">
        <v>138</v>
      </c>
    </row>
    <row r="252" spans="1:29" ht="17" x14ac:dyDescent="0.2">
      <c r="A252" s="12"/>
      <c r="B252" s="14" t="s">
        <v>174</v>
      </c>
      <c r="C252" s="49">
        <v>7205912</v>
      </c>
      <c r="D252" s="44">
        <v>7863374</v>
      </c>
      <c r="E252" s="44">
        <v>7413712</v>
      </c>
      <c r="F252" s="44">
        <v>7357557</v>
      </c>
      <c r="G252" s="44">
        <v>7721220</v>
      </c>
      <c r="H252" s="44">
        <v>7613005</v>
      </c>
      <c r="I252" s="44">
        <v>7426349</v>
      </c>
      <c r="J252" s="44">
        <v>7507198</v>
      </c>
      <c r="K252" s="44">
        <v>7512101</v>
      </c>
      <c r="L252" s="39">
        <v>2.5</v>
      </c>
      <c r="M252" s="44">
        <v>30013</v>
      </c>
      <c r="N252" s="44">
        <v>646568</v>
      </c>
      <c r="O252" s="44">
        <v>1413011</v>
      </c>
      <c r="P252" s="44">
        <v>2879039</v>
      </c>
      <c r="Q252" s="44">
        <v>4520664</v>
      </c>
      <c r="R252" s="44">
        <v>6054476</v>
      </c>
      <c r="S252" s="44">
        <v>7300420</v>
      </c>
      <c r="T252" s="44">
        <v>11044044</v>
      </c>
      <c r="U252" s="44">
        <v>13914123</v>
      </c>
      <c r="V252" s="44">
        <v>16811878</v>
      </c>
      <c r="W252" s="44">
        <v>19041045</v>
      </c>
      <c r="X252" s="44">
        <v>3642741</v>
      </c>
      <c r="Y252" s="59">
        <v>0.99399999999999999</v>
      </c>
      <c r="Z252" s="44">
        <v>49716</v>
      </c>
      <c r="AA252" s="44">
        <v>38086</v>
      </c>
      <c r="AB252" s="44">
        <v>37467</v>
      </c>
      <c r="AC252" s="60">
        <v>180</v>
      </c>
    </row>
    <row r="253" spans="1:29" ht="17" x14ac:dyDescent="0.2">
      <c r="A253" s="12"/>
      <c r="B253" s="14" t="s">
        <v>175</v>
      </c>
      <c r="C253" s="49">
        <v>1076172</v>
      </c>
      <c r="D253" s="44">
        <v>1017601</v>
      </c>
      <c r="E253" s="44">
        <v>966660</v>
      </c>
      <c r="F253" s="44">
        <v>1010009</v>
      </c>
      <c r="G253" s="44">
        <v>1006077</v>
      </c>
      <c r="H253" s="44">
        <v>994513</v>
      </c>
      <c r="I253" s="44">
        <v>975250</v>
      </c>
      <c r="J253" s="44">
        <v>1024201</v>
      </c>
      <c r="K253" s="44">
        <v>1023927</v>
      </c>
      <c r="L253" s="39">
        <v>3</v>
      </c>
      <c r="M253" s="44">
        <v>7974</v>
      </c>
      <c r="N253" s="44">
        <v>89172</v>
      </c>
      <c r="O253" s="44">
        <v>180261</v>
      </c>
      <c r="P253" s="44">
        <v>394674</v>
      </c>
      <c r="Q253" s="44">
        <v>591571</v>
      </c>
      <c r="R253" s="44">
        <v>780801</v>
      </c>
      <c r="S253" s="44">
        <v>989810</v>
      </c>
      <c r="T253" s="44">
        <v>1461492</v>
      </c>
      <c r="U253" s="44">
        <v>1860019</v>
      </c>
      <c r="V253" s="44">
        <v>2300961</v>
      </c>
      <c r="W253" s="44">
        <v>2522347</v>
      </c>
      <c r="X253" s="44">
        <v>480983</v>
      </c>
      <c r="Y253" s="59">
        <v>0.99399999999999999</v>
      </c>
      <c r="Z253" s="44">
        <v>10295</v>
      </c>
      <c r="AA253" s="44">
        <v>6416</v>
      </c>
      <c r="AB253" s="44">
        <v>9111</v>
      </c>
      <c r="AC253" s="60">
        <v>117</v>
      </c>
    </row>
    <row r="254" spans="1:29" ht="17" x14ac:dyDescent="0.2">
      <c r="A254" s="12"/>
      <c r="B254" s="14" t="s">
        <v>176</v>
      </c>
      <c r="C254" s="49">
        <v>15151833</v>
      </c>
      <c r="D254" s="44">
        <v>15481601</v>
      </c>
      <c r="E254" s="44">
        <v>14880677</v>
      </c>
      <c r="F254" s="44">
        <v>14738490</v>
      </c>
      <c r="G254" s="44">
        <v>14191398</v>
      </c>
      <c r="H254" s="44">
        <v>15170918</v>
      </c>
      <c r="I254" s="44">
        <v>14663171</v>
      </c>
      <c r="J254" s="44">
        <v>15177973</v>
      </c>
      <c r="K254" s="44">
        <v>15378468</v>
      </c>
      <c r="L254" s="39">
        <v>2.5</v>
      </c>
      <c r="M254" s="44">
        <v>77432</v>
      </c>
      <c r="N254" s="44">
        <v>1309119</v>
      </c>
      <c r="O254" s="44">
        <v>2698579</v>
      </c>
      <c r="P254" s="44">
        <v>5598982</v>
      </c>
      <c r="Q254" s="44">
        <v>8563020</v>
      </c>
      <c r="R254" s="44">
        <v>11531817</v>
      </c>
      <c r="S254" s="44">
        <v>15486090</v>
      </c>
      <c r="T254" s="44">
        <v>21893212</v>
      </c>
      <c r="U254" s="44">
        <v>28734883</v>
      </c>
      <c r="V254" s="44">
        <v>33605641</v>
      </c>
      <c r="W254" s="44">
        <v>38803452</v>
      </c>
      <c r="X254" s="44">
        <v>7449281</v>
      </c>
      <c r="Y254" s="59">
        <v>0.99399999999999999</v>
      </c>
      <c r="Z254" s="44">
        <v>124163</v>
      </c>
      <c r="AA254" s="44">
        <v>83374</v>
      </c>
      <c r="AB254" s="44">
        <v>87526</v>
      </c>
      <c r="AC254" s="60">
        <v>152</v>
      </c>
    </row>
    <row r="255" spans="1:29" ht="17" x14ac:dyDescent="0.2">
      <c r="A255" s="12"/>
      <c r="B255" s="14" t="s">
        <v>177</v>
      </c>
      <c r="C255" s="49">
        <v>670055</v>
      </c>
      <c r="D255" s="44">
        <v>671526</v>
      </c>
      <c r="E255" s="44">
        <v>662513</v>
      </c>
      <c r="F255" s="44">
        <v>652368</v>
      </c>
      <c r="G255" s="44">
        <v>649567</v>
      </c>
      <c r="H255" s="44">
        <v>649912</v>
      </c>
      <c r="I255" s="44">
        <v>641154</v>
      </c>
      <c r="J255" s="44">
        <v>658640</v>
      </c>
      <c r="K255" s="44">
        <v>647789</v>
      </c>
      <c r="L255" s="39">
        <v>1.5</v>
      </c>
      <c r="M255" s="44">
        <v>5351</v>
      </c>
      <c r="N255" s="44">
        <v>53393</v>
      </c>
      <c r="O255" s="44">
        <v>119868</v>
      </c>
      <c r="P255" s="44">
        <v>255049</v>
      </c>
      <c r="Q255" s="44">
        <v>369843</v>
      </c>
      <c r="R255" s="44">
        <v>522327</v>
      </c>
      <c r="S255" s="44">
        <v>643269</v>
      </c>
      <c r="T255" s="44">
        <v>905944</v>
      </c>
      <c r="U255" s="44">
        <v>1182485</v>
      </c>
      <c r="V255" s="44">
        <v>1461559</v>
      </c>
      <c r="W255" s="44">
        <v>1646379</v>
      </c>
      <c r="X255" s="44">
        <v>292696</v>
      </c>
      <c r="Y255" s="59">
        <v>0.996</v>
      </c>
      <c r="Z255" s="44">
        <v>6218</v>
      </c>
      <c r="AA255" s="44">
        <v>4747</v>
      </c>
      <c r="AB255" s="44">
        <v>4752</v>
      </c>
      <c r="AC255" s="60">
        <v>125</v>
      </c>
    </row>
    <row r="256" spans="1:29" ht="17" x14ac:dyDescent="0.2">
      <c r="A256" s="12"/>
      <c r="B256" s="14" t="s">
        <v>178</v>
      </c>
      <c r="C256" s="49">
        <v>15443083</v>
      </c>
      <c r="D256" s="44">
        <v>15906433</v>
      </c>
      <c r="E256" s="44">
        <v>15056723</v>
      </c>
      <c r="F256" s="44">
        <v>14591289</v>
      </c>
      <c r="G256" s="44">
        <v>14339999</v>
      </c>
      <c r="H256" s="44">
        <v>14532204</v>
      </c>
      <c r="I256" s="44">
        <v>14619356</v>
      </c>
      <c r="J256" s="44">
        <v>15202826</v>
      </c>
      <c r="K256" s="44">
        <v>15481096</v>
      </c>
      <c r="L256" s="39">
        <v>3.3</v>
      </c>
      <c r="M256" s="44">
        <v>65117</v>
      </c>
      <c r="N256" s="44">
        <v>1382859</v>
      </c>
      <c r="O256" s="44">
        <v>2840405</v>
      </c>
      <c r="P256" s="44">
        <v>5663704</v>
      </c>
      <c r="Q256" s="44">
        <v>8949915</v>
      </c>
      <c r="R256" s="44">
        <v>11813228</v>
      </c>
      <c r="S256" s="44">
        <v>14414696</v>
      </c>
      <c r="T256" s="44">
        <v>21569044</v>
      </c>
      <c r="U256" s="44">
        <v>28645130</v>
      </c>
      <c r="V256" s="44">
        <v>34408467</v>
      </c>
      <c r="W256" s="44">
        <v>40122740</v>
      </c>
      <c r="X256" s="44">
        <v>7157172</v>
      </c>
      <c r="Y256" s="59">
        <v>0.998</v>
      </c>
      <c r="Z256" s="44">
        <v>103708</v>
      </c>
      <c r="AA256" s="44">
        <v>75546</v>
      </c>
      <c r="AB256" s="44">
        <v>83302</v>
      </c>
      <c r="AC256" s="60">
        <v>172</v>
      </c>
    </row>
    <row r="257" spans="1:29" ht="17" x14ac:dyDescent="0.2">
      <c r="A257" s="12"/>
      <c r="B257" s="14" t="s">
        <v>179</v>
      </c>
      <c r="C257" s="49">
        <v>5114426</v>
      </c>
      <c r="D257" s="44">
        <v>5317162</v>
      </c>
      <c r="E257" s="44">
        <v>5351452</v>
      </c>
      <c r="F257" s="44">
        <v>5256098</v>
      </c>
      <c r="G257" s="44">
        <v>4830043</v>
      </c>
      <c r="H257" s="44">
        <v>4934403</v>
      </c>
      <c r="I257" s="44">
        <v>5065926</v>
      </c>
      <c r="J257" s="44">
        <v>5015291</v>
      </c>
      <c r="K257" s="44">
        <v>5461871</v>
      </c>
      <c r="L257" s="39">
        <v>3.8</v>
      </c>
      <c r="M257" s="44">
        <v>11767</v>
      </c>
      <c r="N257" s="44">
        <v>448908</v>
      </c>
      <c r="O257" s="44">
        <v>886807</v>
      </c>
      <c r="P257" s="44">
        <v>2045849</v>
      </c>
      <c r="Q257" s="44">
        <v>2945633</v>
      </c>
      <c r="R257" s="44">
        <v>3808994</v>
      </c>
      <c r="S257" s="44">
        <v>5150226</v>
      </c>
      <c r="T257" s="44">
        <v>7464946</v>
      </c>
      <c r="U257" s="44">
        <v>9770312</v>
      </c>
      <c r="V257" s="44">
        <v>11193053</v>
      </c>
      <c r="W257" s="44">
        <v>13502800</v>
      </c>
      <c r="X257" s="44">
        <v>2510304</v>
      </c>
      <c r="Y257" s="59">
        <v>0.996</v>
      </c>
      <c r="Z257" s="44">
        <v>19727</v>
      </c>
      <c r="AA257" s="44">
        <v>14160</v>
      </c>
      <c r="AB257" s="44">
        <v>9290</v>
      </c>
      <c r="AC257" s="60">
        <v>358</v>
      </c>
    </row>
    <row r="258" spans="1:29" ht="17" x14ac:dyDescent="0.2">
      <c r="A258" s="12"/>
      <c r="B258" s="14" t="s">
        <v>180</v>
      </c>
      <c r="C258" s="49">
        <v>7766048</v>
      </c>
      <c r="D258" s="44">
        <v>7333174</v>
      </c>
      <c r="E258" s="44">
        <v>7362818</v>
      </c>
      <c r="F258" s="44">
        <v>7625971</v>
      </c>
      <c r="G258" s="44">
        <v>7938474</v>
      </c>
      <c r="H258" s="44">
        <v>7919726</v>
      </c>
      <c r="I258" s="44">
        <v>7621123</v>
      </c>
      <c r="J258" s="44">
        <v>7606169</v>
      </c>
      <c r="K258" s="44">
        <v>7678873</v>
      </c>
      <c r="L258" s="39">
        <v>2.6</v>
      </c>
      <c r="M258" s="44">
        <v>29102</v>
      </c>
      <c r="N258" s="44">
        <v>713789</v>
      </c>
      <c r="O258" s="44">
        <v>1517703</v>
      </c>
      <c r="P258" s="44">
        <v>3155410</v>
      </c>
      <c r="Q258" s="44">
        <v>4504017</v>
      </c>
      <c r="R258" s="44">
        <v>6305717</v>
      </c>
      <c r="S258" s="44">
        <v>7352885</v>
      </c>
      <c r="T258" s="44">
        <v>11203343</v>
      </c>
      <c r="U258" s="44">
        <v>13820174</v>
      </c>
      <c r="V258" s="44">
        <v>17106784</v>
      </c>
      <c r="W258" s="44">
        <v>21237183</v>
      </c>
      <c r="X258" s="44">
        <v>3967942</v>
      </c>
      <c r="Y258" s="59">
        <v>0.998</v>
      </c>
      <c r="Z258" s="44">
        <v>49480</v>
      </c>
      <c r="AA258" s="44">
        <v>34558</v>
      </c>
      <c r="AB258" s="44">
        <v>32561</v>
      </c>
      <c r="AC258" s="60">
        <v>197</v>
      </c>
    </row>
    <row r="259" spans="1:29" ht="17" x14ac:dyDescent="0.2">
      <c r="A259" s="12"/>
      <c r="B259" s="14" t="s">
        <v>181</v>
      </c>
      <c r="C259" s="49">
        <v>4996795</v>
      </c>
      <c r="D259" s="44">
        <v>5301880</v>
      </c>
      <c r="E259" s="44">
        <v>5084378</v>
      </c>
      <c r="F259" s="44">
        <v>4987040</v>
      </c>
      <c r="G259" s="44">
        <v>5257471</v>
      </c>
      <c r="H259" s="44">
        <v>5031926</v>
      </c>
      <c r="I259" s="44">
        <v>5061868</v>
      </c>
      <c r="J259" s="44">
        <v>5205750</v>
      </c>
      <c r="K259" s="44">
        <v>5084175</v>
      </c>
      <c r="L259" s="39">
        <v>2.1</v>
      </c>
      <c r="M259" s="44">
        <v>7195</v>
      </c>
      <c r="N259" s="44">
        <v>490621</v>
      </c>
      <c r="O259" s="44">
        <v>1062237</v>
      </c>
      <c r="P259" s="44">
        <v>2056512</v>
      </c>
      <c r="Q259" s="44">
        <v>3152396</v>
      </c>
      <c r="R259" s="44">
        <v>4243258</v>
      </c>
      <c r="S259" s="44">
        <v>5040847</v>
      </c>
      <c r="T259" s="44">
        <v>7341242</v>
      </c>
      <c r="U259" s="44">
        <v>10053120</v>
      </c>
      <c r="V259" s="44">
        <v>11816554</v>
      </c>
      <c r="W259" s="44">
        <v>13927487</v>
      </c>
      <c r="X259" s="44">
        <v>2563385</v>
      </c>
      <c r="Y259" s="59">
        <v>0.998</v>
      </c>
      <c r="Z259" s="44">
        <v>17506</v>
      </c>
      <c r="AA259" s="44">
        <v>11417</v>
      </c>
      <c r="AB259" s="44">
        <v>10198</v>
      </c>
      <c r="AC259" s="60">
        <v>392</v>
      </c>
    </row>
    <row r="260" spans="1:29" ht="17" x14ac:dyDescent="0.2">
      <c r="A260" s="12"/>
      <c r="B260" s="14" t="s">
        <v>182</v>
      </c>
      <c r="C260" s="49">
        <v>5538011</v>
      </c>
      <c r="D260" s="44">
        <v>5645436</v>
      </c>
      <c r="E260" s="44">
        <v>6000481</v>
      </c>
      <c r="F260" s="44">
        <v>5972217</v>
      </c>
      <c r="G260" s="44">
        <v>5857986</v>
      </c>
      <c r="H260" s="44">
        <v>6090468</v>
      </c>
      <c r="I260" s="44">
        <v>6114192</v>
      </c>
      <c r="J260" s="44">
        <v>5916860</v>
      </c>
      <c r="K260" s="44">
        <v>5495298</v>
      </c>
      <c r="L260" s="39">
        <v>3.8</v>
      </c>
      <c r="M260" s="44">
        <v>19965</v>
      </c>
      <c r="N260" s="44">
        <v>541084</v>
      </c>
      <c r="O260" s="44">
        <v>1061420</v>
      </c>
      <c r="P260" s="44">
        <v>2251446</v>
      </c>
      <c r="Q260" s="44">
        <v>3222008</v>
      </c>
      <c r="R260" s="44">
        <v>4320555</v>
      </c>
      <c r="S260" s="44">
        <v>5398740</v>
      </c>
      <c r="T260" s="44">
        <v>8857399</v>
      </c>
      <c r="U260" s="44">
        <v>11870708</v>
      </c>
      <c r="V260" s="44">
        <v>14906766</v>
      </c>
      <c r="W260" s="44">
        <v>17076098</v>
      </c>
      <c r="X260" s="44">
        <v>2603078</v>
      </c>
      <c r="Y260" s="59">
        <v>0.998</v>
      </c>
      <c r="Z260" s="44">
        <v>58805</v>
      </c>
      <c r="AA260" s="44">
        <v>20411</v>
      </c>
      <c r="AB260" s="44">
        <v>16947</v>
      </c>
      <c r="AC260" s="60">
        <v>182</v>
      </c>
    </row>
    <row r="261" spans="1:29" ht="17" x14ac:dyDescent="0.2">
      <c r="A261" s="12"/>
      <c r="B261" s="14" t="s">
        <v>183</v>
      </c>
      <c r="C261" s="49">
        <v>1720168</v>
      </c>
      <c r="D261" s="44">
        <v>1633941</v>
      </c>
      <c r="E261" s="44">
        <v>1668038</v>
      </c>
      <c r="F261" s="44">
        <v>1676803</v>
      </c>
      <c r="G261" s="44">
        <v>1785057</v>
      </c>
      <c r="H261" s="44">
        <v>1630039</v>
      </c>
      <c r="I261" s="44">
        <v>1588859</v>
      </c>
      <c r="J261" s="44">
        <v>1706487</v>
      </c>
      <c r="K261" s="44">
        <v>1565397</v>
      </c>
      <c r="L261" s="39">
        <v>3.9</v>
      </c>
      <c r="M261" s="44">
        <v>4675</v>
      </c>
      <c r="N261" s="44">
        <v>145313</v>
      </c>
      <c r="O261" s="44">
        <v>304417</v>
      </c>
      <c r="P261" s="44">
        <v>618987</v>
      </c>
      <c r="Q261" s="44">
        <v>975449</v>
      </c>
      <c r="R261" s="44">
        <v>1321634</v>
      </c>
      <c r="S261" s="44">
        <v>1625738</v>
      </c>
      <c r="T261" s="44">
        <v>2391638</v>
      </c>
      <c r="U261" s="44">
        <v>3141040</v>
      </c>
      <c r="V261" s="44">
        <v>4090527</v>
      </c>
      <c r="W261" s="44">
        <v>4669140</v>
      </c>
      <c r="X261" s="44">
        <v>804091</v>
      </c>
      <c r="Y261" s="59">
        <v>0.999</v>
      </c>
      <c r="Z261" s="44">
        <v>6199</v>
      </c>
      <c r="AA261" s="44">
        <v>4494</v>
      </c>
      <c r="AB261" s="44">
        <v>4886</v>
      </c>
      <c r="AC261" s="60">
        <v>320</v>
      </c>
    </row>
    <row r="262" spans="1:29" ht="17" x14ac:dyDescent="0.2">
      <c r="A262" s="12"/>
      <c r="B262" s="14" t="s">
        <v>184</v>
      </c>
      <c r="C262" s="49">
        <v>587191</v>
      </c>
      <c r="D262" s="44">
        <v>611078</v>
      </c>
      <c r="E262" s="44">
        <v>596229</v>
      </c>
      <c r="F262" s="44">
        <v>571390</v>
      </c>
      <c r="G262" s="44">
        <v>598790</v>
      </c>
      <c r="H262" s="44">
        <v>586880</v>
      </c>
      <c r="I262" s="44">
        <v>563197</v>
      </c>
      <c r="J262" s="44">
        <v>577923</v>
      </c>
      <c r="K262" s="44">
        <v>584210</v>
      </c>
      <c r="L262" s="39">
        <v>2.2999999999999998</v>
      </c>
      <c r="M262" s="44">
        <v>2695</v>
      </c>
      <c r="N262" s="44">
        <v>54315</v>
      </c>
      <c r="O262" s="44">
        <v>102777</v>
      </c>
      <c r="P262" s="44">
        <v>228617</v>
      </c>
      <c r="Q262" s="44">
        <v>338633</v>
      </c>
      <c r="R262" s="44">
        <v>446300</v>
      </c>
      <c r="S262" s="44">
        <v>577355</v>
      </c>
      <c r="T262" s="44">
        <v>864941</v>
      </c>
      <c r="U262" s="44">
        <v>1171993</v>
      </c>
      <c r="V262" s="44">
        <v>1466444</v>
      </c>
      <c r="W262" s="44">
        <v>1669074</v>
      </c>
      <c r="X262" s="44">
        <v>274333</v>
      </c>
      <c r="Y262" s="59">
        <v>0.999</v>
      </c>
      <c r="Z262" s="44">
        <v>4177</v>
      </c>
      <c r="AA262" s="44">
        <v>2256</v>
      </c>
      <c r="AB262" s="44">
        <v>1393</v>
      </c>
      <c r="AC262" s="60">
        <v>225</v>
      </c>
    </row>
    <row r="263" spans="1:29" ht="17" x14ac:dyDescent="0.2">
      <c r="A263" s="12"/>
      <c r="B263" s="14" t="s">
        <v>185</v>
      </c>
      <c r="C263" s="49">
        <v>1142508</v>
      </c>
      <c r="D263" s="44">
        <v>1169402</v>
      </c>
      <c r="E263" s="44">
        <v>1198872</v>
      </c>
      <c r="F263" s="44">
        <v>1193467</v>
      </c>
      <c r="G263" s="44">
        <v>1131360</v>
      </c>
      <c r="H263" s="44">
        <v>1117472</v>
      </c>
      <c r="I263" s="44">
        <v>1161318</v>
      </c>
      <c r="J263" s="44">
        <v>1158129</v>
      </c>
      <c r="K263" s="44">
        <v>1141519</v>
      </c>
      <c r="L263" s="39">
        <v>2.2000000000000002</v>
      </c>
      <c r="M263" s="44">
        <v>1928</v>
      </c>
      <c r="N263" s="44">
        <v>103134</v>
      </c>
      <c r="O263" s="44">
        <v>202875</v>
      </c>
      <c r="P263" s="44">
        <v>434520</v>
      </c>
      <c r="Q263" s="44">
        <v>700086</v>
      </c>
      <c r="R263" s="44">
        <v>893952</v>
      </c>
      <c r="S263" s="44">
        <v>1172091</v>
      </c>
      <c r="T263" s="44">
        <v>1683800</v>
      </c>
      <c r="U263" s="44">
        <v>2379186</v>
      </c>
      <c r="V263" s="44">
        <v>2805141</v>
      </c>
      <c r="W263" s="44">
        <v>3413734</v>
      </c>
      <c r="X263" s="44">
        <v>537933</v>
      </c>
      <c r="Y263" s="59">
        <v>0.999</v>
      </c>
      <c r="Z263" s="44">
        <v>3327</v>
      </c>
      <c r="AA263" s="44">
        <v>1694</v>
      </c>
      <c r="AB263" s="44">
        <v>4387</v>
      </c>
      <c r="AC263" s="60">
        <v>369</v>
      </c>
    </row>
    <row r="264" spans="1:29" ht="17" x14ac:dyDescent="0.2">
      <c r="A264" s="12"/>
      <c r="B264" s="14" t="s">
        <v>186</v>
      </c>
      <c r="C264" s="49">
        <v>2951091</v>
      </c>
      <c r="D264" s="44">
        <v>3032057</v>
      </c>
      <c r="E264" s="44">
        <v>2877145</v>
      </c>
      <c r="F264" s="44">
        <v>2861466</v>
      </c>
      <c r="G264" s="44">
        <v>2894906</v>
      </c>
      <c r="H264" s="44">
        <v>2934472</v>
      </c>
      <c r="I264" s="44">
        <v>2832660</v>
      </c>
      <c r="J264" s="44">
        <v>2983617</v>
      </c>
      <c r="K264" s="44">
        <v>2829579</v>
      </c>
      <c r="L264" s="39">
        <v>2.2999999999999998</v>
      </c>
      <c r="M264" s="44">
        <v>7107</v>
      </c>
      <c r="N264" s="44">
        <v>257845</v>
      </c>
      <c r="O264" s="44">
        <v>539133</v>
      </c>
      <c r="P264" s="44">
        <v>1084887</v>
      </c>
      <c r="Q264" s="44">
        <v>1650589</v>
      </c>
      <c r="R264" s="44">
        <v>2276931</v>
      </c>
      <c r="S264" s="44">
        <v>2840132</v>
      </c>
      <c r="T264" s="44">
        <v>3976213</v>
      </c>
      <c r="U264" s="44">
        <v>6000823</v>
      </c>
      <c r="V264" s="44">
        <v>7004685</v>
      </c>
      <c r="W264" s="44">
        <v>8681666</v>
      </c>
      <c r="X264" s="44">
        <v>1394309</v>
      </c>
      <c r="Y264" s="59">
        <v>0.998</v>
      </c>
      <c r="Z264" s="44">
        <v>13224</v>
      </c>
      <c r="AA264" s="44">
        <v>11031</v>
      </c>
      <c r="AB264" s="44">
        <v>10261</v>
      </c>
      <c r="AC264" s="60">
        <v>253</v>
      </c>
    </row>
    <row r="265" spans="1:29" ht="17" x14ac:dyDescent="0.2">
      <c r="A265" s="12"/>
      <c r="B265" s="14" t="s">
        <v>187</v>
      </c>
      <c r="C265" s="49">
        <v>1470544</v>
      </c>
      <c r="D265" s="44">
        <v>1446016</v>
      </c>
      <c r="E265" s="44">
        <v>1449451</v>
      </c>
      <c r="F265" s="44">
        <v>1409699</v>
      </c>
      <c r="G265" s="44">
        <v>1397596</v>
      </c>
      <c r="H265" s="44">
        <v>1317904</v>
      </c>
      <c r="I265" s="44">
        <v>1392229</v>
      </c>
      <c r="J265" s="44">
        <v>1396436</v>
      </c>
      <c r="K265" s="44">
        <v>1390038</v>
      </c>
      <c r="L265" s="39">
        <v>3</v>
      </c>
      <c r="M265" s="44">
        <v>5559</v>
      </c>
      <c r="N265" s="44">
        <v>129986</v>
      </c>
      <c r="O265" s="44">
        <v>266123</v>
      </c>
      <c r="P265" s="44">
        <v>529998</v>
      </c>
      <c r="Q265" s="44">
        <v>788451</v>
      </c>
      <c r="R265" s="44">
        <v>1130540</v>
      </c>
      <c r="S265" s="44">
        <v>1383398</v>
      </c>
      <c r="T265" s="44">
        <v>2115917</v>
      </c>
      <c r="U265" s="44">
        <v>2894281</v>
      </c>
      <c r="V265" s="44">
        <v>3571165</v>
      </c>
      <c r="W265" s="44">
        <v>4422591</v>
      </c>
      <c r="X265" s="44">
        <v>676819</v>
      </c>
      <c r="Y265" s="59">
        <v>0.999</v>
      </c>
      <c r="Z265" s="44">
        <v>5037</v>
      </c>
      <c r="AA265" s="44">
        <v>3834</v>
      </c>
      <c r="AB265" s="44">
        <v>4817</v>
      </c>
      <c r="AC265" s="60">
        <v>309</v>
      </c>
    </row>
    <row r="266" spans="1:29" ht="17" x14ac:dyDescent="0.2">
      <c r="A266" s="12"/>
      <c r="B266" s="14" t="s">
        <v>188</v>
      </c>
      <c r="C266" s="49">
        <v>235977</v>
      </c>
      <c r="D266" s="44">
        <v>249015</v>
      </c>
      <c r="E266" s="44">
        <v>225610</v>
      </c>
      <c r="F266" s="44">
        <v>231977</v>
      </c>
      <c r="G266" s="44">
        <v>228440</v>
      </c>
      <c r="H266" s="44">
        <v>226276</v>
      </c>
      <c r="I266" s="44">
        <v>218218</v>
      </c>
      <c r="J266" s="44">
        <v>243573</v>
      </c>
      <c r="K266" s="44">
        <v>216982</v>
      </c>
      <c r="L266" s="39">
        <v>4.4000000000000004</v>
      </c>
      <c r="M266" s="44">
        <v>510</v>
      </c>
      <c r="N266" s="44">
        <v>20711</v>
      </c>
      <c r="O266" s="44">
        <v>36249</v>
      </c>
      <c r="P266" s="44">
        <v>84275</v>
      </c>
      <c r="Q266" s="44">
        <v>126618</v>
      </c>
      <c r="R266" s="44">
        <v>174053</v>
      </c>
      <c r="S266" s="44">
        <v>226318</v>
      </c>
      <c r="T266" s="44">
        <v>353556</v>
      </c>
      <c r="U266" s="44">
        <v>473772</v>
      </c>
      <c r="V266" s="44">
        <v>612777</v>
      </c>
      <c r="W266" s="44">
        <v>739477</v>
      </c>
      <c r="X266" s="44">
        <v>111067</v>
      </c>
      <c r="Y266" s="59">
        <v>0.999</v>
      </c>
      <c r="Z266" s="44">
        <v>591</v>
      </c>
      <c r="AA266" s="44">
        <v>400</v>
      </c>
      <c r="AB266" s="44">
        <v>226</v>
      </c>
      <c r="AC266" s="60">
        <v>569</v>
      </c>
    </row>
    <row r="267" spans="1:29" ht="17" x14ac:dyDescent="0.2">
      <c r="A267" s="12"/>
      <c r="B267" s="14" t="s">
        <v>189</v>
      </c>
      <c r="C267" s="49">
        <v>166619</v>
      </c>
      <c r="D267" s="44">
        <v>169610</v>
      </c>
      <c r="E267" s="44">
        <v>174079</v>
      </c>
      <c r="F267" s="44">
        <v>166896</v>
      </c>
      <c r="G267" s="44">
        <v>161449</v>
      </c>
      <c r="H267" s="44">
        <v>166812</v>
      </c>
      <c r="I267" s="44">
        <v>166979</v>
      </c>
      <c r="J267" s="44">
        <v>165764</v>
      </c>
      <c r="K267" s="44">
        <v>159003</v>
      </c>
      <c r="L267" s="39">
        <v>2.5</v>
      </c>
      <c r="M267" s="44">
        <v>385</v>
      </c>
      <c r="N267" s="44">
        <v>15936</v>
      </c>
      <c r="O267" s="44">
        <v>27891</v>
      </c>
      <c r="P267" s="44">
        <v>60085</v>
      </c>
      <c r="Q267" s="44">
        <v>88753</v>
      </c>
      <c r="R267" s="44">
        <v>134204</v>
      </c>
      <c r="S267" s="44">
        <v>174213</v>
      </c>
      <c r="T267" s="44">
        <v>251543</v>
      </c>
      <c r="U267" s="44">
        <v>343383</v>
      </c>
      <c r="V267" s="44">
        <v>451791</v>
      </c>
      <c r="W267" s="44">
        <v>545058</v>
      </c>
      <c r="X267" s="44">
        <v>80488</v>
      </c>
      <c r="Y267" s="59">
        <v>0.998</v>
      </c>
      <c r="Z267" s="44">
        <v>324</v>
      </c>
      <c r="AA267" s="44">
        <v>528</v>
      </c>
      <c r="AB267" s="44">
        <v>400</v>
      </c>
      <c r="AC267" s="60">
        <v>399</v>
      </c>
    </row>
    <row r="268" spans="1:29" ht="17" x14ac:dyDescent="0.2">
      <c r="A268" s="12"/>
      <c r="B268" s="14" t="s">
        <v>190</v>
      </c>
      <c r="C268" s="49">
        <v>397639</v>
      </c>
      <c r="D268" s="44">
        <v>418983</v>
      </c>
      <c r="E268" s="44">
        <v>402630</v>
      </c>
      <c r="F268" s="44">
        <v>398642</v>
      </c>
      <c r="G268" s="44">
        <v>405868</v>
      </c>
      <c r="H268" s="44">
        <v>390962</v>
      </c>
      <c r="I268" s="44">
        <v>391429</v>
      </c>
      <c r="J268" s="44">
        <v>401107</v>
      </c>
      <c r="K268" s="44">
        <v>379411</v>
      </c>
      <c r="L268" s="39">
        <v>2.6</v>
      </c>
      <c r="M268" s="44">
        <v>1022</v>
      </c>
      <c r="N268" s="44">
        <v>34302</v>
      </c>
      <c r="O268" s="44">
        <v>70724</v>
      </c>
      <c r="P268" s="44">
        <v>151578</v>
      </c>
      <c r="Q268" s="44">
        <v>228751</v>
      </c>
      <c r="R268" s="44">
        <v>321103</v>
      </c>
      <c r="S268" s="44">
        <v>381095</v>
      </c>
      <c r="T268" s="44">
        <v>595220</v>
      </c>
      <c r="U268" s="44">
        <v>860106</v>
      </c>
      <c r="V268" s="44">
        <v>1040312</v>
      </c>
      <c r="W268" s="44">
        <v>1262594</v>
      </c>
      <c r="X268" s="44">
        <v>179146</v>
      </c>
      <c r="Y268" s="59">
        <v>0.999</v>
      </c>
      <c r="Z268" s="44">
        <v>1319</v>
      </c>
      <c r="AA268" s="44">
        <v>1058</v>
      </c>
      <c r="AB268" s="44">
        <v>571</v>
      </c>
      <c r="AC268" s="60">
        <v>406</v>
      </c>
    </row>
    <row r="269" spans="1:29" ht="17" x14ac:dyDescent="0.2">
      <c r="A269" s="12"/>
      <c r="B269" s="14" t="s">
        <v>191</v>
      </c>
      <c r="C269" s="49">
        <v>288760</v>
      </c>
      <c r="D269" s="44">
        <v>285717</v>
      </c>
      <c r="E269" s="44">
        <v>282435</v>
      </c>
      <c r="F269" s="44">
        <v>279975</v>
      </c>
      <c r="G269" s="44">
        <v>284153</v>
      </c>
      <c r="H269" s="44">
        <v>270133</v>
      </c>
      <c r="I269" s="44">
        <v>265976</v>
      </c>
      <c r="J269" s="44">
        <v>269620</v>
      </c>
      <c r="K269" s="44">
        <v>289016</v>
      </c>
      <c r="L269" s="39">
        <v>3</v>
      </c>
      <c r="M269" s="44">
        <v>515</v>
      </c>
      <c r="N269" s="44">
        <v>24042</v>
      </c>
      <c r="O269" s="44">
        <v>51177</v>
      </c>
      <c r="P269" s="44">
        <v>108056</v>
      </c>
      <c r="Q269" s="44">
        <v>158925</v>
      </c>
      <c r="R269" s="44">
        <v>209247</v>
      </c>
      <c r="S269" s="44">
        <v>276787</v>
      </c>
      <c r="T269" s="44">
        <v>398866</v>
      </c>
      <c r="U269" s="44">
        <v>595975</v>
      </c>
      <c r="V269" s="44">
        <v>768853</v>
      </c>
      <c r="W269" s="44">
        <v>876116</v>
      </c>
      <c r="X269" s="44">
        <v>126705</v>
      </c>
      <c r="Y269" s="59">
        <v>0.996</v>
      </c>
      <c r="Z269" s="44">
        <v>793</v>
      </c>
      <c r="AA269" s="44">
        <v>722</v>
      </c>
      <c r="AB269" s="44">
        <v>664</v>
      </c>
      <c r="AC269" s="60">
        <v>385</v>
      </c>
    </row>
    <row r="270" spans="1:29" ht="17" x14ac:dyDescent="0.2">
      <c r="A270" s="12"/>
      <c r="B270" s="14" t="s">
        <v>192</v>
      </c>
      <c r="C270" s="49">
        <v>3034661</v>
      </c>
      <c r="D270" s="44">
        <v>3087132</v>
      </c>
      <c r="E270" s="44">
        <v>3053300</v>
      </c>
      <c r="F270" s="44">
        <v>3044955</v>
      </c>
      <c r="G270" s="44">
        <v>3075123</v>
      </c>
      <c r="H270" s="44">
        <v>2939131</v>
      </c>
      <c r="I270" s="44">
        <v>2905096</v>
      </c>
      <c r="J270" s="44">
        <v>3031428</v>
      </c>
      <c r="K270" s="44">
        <v>3053061</v>
      </c>
      <c r="L270" s="39">
        <v>1.9</v>
      </c>
      <c r="M270" s="44">
        <v>24354</v>
      </c>
      <c r="N270" s="44">
        <v>258577</v>
      </c>
      <c r="O270" s="44">
        <v>527359</v>
      </c>
      <c r="P270" s="44">
        <v>1131126</v>
      </c>
      <c r="Q270" s="44">
        <v>1758912</v>
      </c>
      <c r="R270" s="44">
        <v>2411413</v>
      </c>
      <c r="S270" s="44">
        <v>2981444</v>
      </c>
      <c r="T270" s="44">
        <v>4527599</v>
      </c>
      <c r="U270" s="44">
        <v>6249093</v>
      </c>
      <c r="V270" s="44">
        <v>7398085</v>
      </c>
      <c r="W270" s="44">
        <v>8899205</v>
      </c>
      <c r="X270" s="44">
        <v>1389735</v>
      </c>
      <c r="Y270" s="59">
        <v>0.999</v>
      </c>
      <c r="Z270" s="44">
        <v>50391</v>
      </c>
      <c r="AA270" s="44">
        <v>22371</v>
      </c>
      <c r="AB270" s="44">
        <v>31846</v>
      </c>
      <c r="AC270" s="60">
        <v>87</v>
      </c>
    </row>
    <row r="271" spans="1:29" ht="17" x14ac:dyDescent="0.2">
      <c r="A271" s="12"/>
      <c r="B271" s="14" t="s">
        <v>193</v>
      </c>
      <c r="C271" s="49">
        <v>1363448</v>
      </c>
      <c r="D271" s="44">
        <v>1388941</v>
      </c>
      <c r="E271" s="44">
        <v>1307243</v>
      </c>
      <c r="F271" s="44">
        <v>1341133</v>
      </c>
      <c r="G271" s="44">
        <v>1303796</v>
      </c>
      <c r="H271" s="44">
        <v>1331251</v>
      </c>
      <c r="I271" s="44">
        <v>1357371</v>
      </c>
      <c r="J271" s="44">
        <v>1392573</v>
      </c>
      <c r="K271" s="44">
        <v>1346552</v>
      </c>
      <c r="L271" s="39">
        <v>2.2000000000000002</v>
      </c>
      <c r="M271" s="44">
        <v>7219</v>
      </c>
      <c r="N271" s="44">
        <v>102382</v>
      </c>
      <c r="O271" s="44">
        <v>220007</v>
      </c>
      <c r="P271" s="44">
        <v>486020</v>
      </c>
      <c r="Q271" s="44">
        <v>773843</v>
      </c>
      <c r="R271" s="44">
        <v>1075459</v>
      </c>
      <c r="S271" s="44">
        <v>1333596</v>
      </c>
      <c r="T271" s="44">
        <v>1980192</v>
      </c>
      <c r="U271" s="44">
        <v>2728482</v>
      </c>
      <c r="V271" s="44">
        <v>3366737</v>
      </c>
      <c r="W271" s="44">
        <v>3959163</v>
      </c>
      <c r="X271" s="44">
        <v>605917</v>
      </c>
      <c r="Y271" s="59">
        <v>0.999</v>
      </c>
      <c r="Z271" s="44">
        <v>9231</v>
      </c>
      <c r="AA271" s="44">
        <v>7802</v>
      </c>
      <c r="AB271" s="44">
        <v>8021</v>
      </c>
      <c r="AC271" s="60">
        <v>161</v>
      </c>
    </row>
    <row r="272" spans="1:29" ht="17" x14ac:dyDescent="0.2">
      <c r="A272" s="12"/>
      <c r="B272" s="14" t="s">
        <v>194</v>
      </c>
      <c r="C272" s="49">
        <v>2026224</v>
      </c>
      <c r="D272" s="44">
        <v>2004996</v>
      </c>
      <c r="E272" s="44">
        <v>1967674</v>
      </c>
      <c r="F272" s="44">
        <v>1953705</v>
      </c>
      <c r="G272" s="44">
        <v>1918823</v>
      </c>
      <c r="H272" s="44">
        <v>1945715</v>
      </c>
      <c r="I272" s="44">
        <v>1980163</v>
      </c>
      <c r="J272" s="44">
        <v>1930843</v>
      </c>
      <c r="K272" s="44">
        <v>2027217</v>
      </c>
      <c r="L272" s="39">
        <v>1.9</v>
      </c>
      <c r="M272" s="44">
        <v>11954</v>
      </c>
      <c r="N272" s="44">
        <v>159528</v>
      </c>
      <c r="O272" s="44">
        <v>324038</v>
      </c>
      <c r="P272" s="44">
        <v>744930</v>
      </c>
      <c r="Q272" s="44">
        <v>1109363</v>
      </c>
      <c r="R272" s="44">
        <v>1595197</v>
      </c>
      <c r="S272" s="44">
        <v>1944187</v>
      </c>
      <c r="T272" s="44">
        <v>3017935</v>
      </c>
      <c r="U272" s="44">
        <v>4158697</v>
      </c>
      <c r="V272" s="44">
        <v>5061882</v>
      </c>
      <c r="W272" s="44">
        <v>5837434</v>
      </c>
      <c r="X272" s="44">
        <v>910421</v>
      </c>
      <c r="Y272" s="59">
        <v>0.998</v>
      </c>
      <c r="Z272" s="44">
        <v>19052</v>
      </c>
      <c r="AA272" s="44">
        <v>15838</v>
      </c>
      <c r="AB272" s="44">
        <v>13393</v>
      </c>
      <c r="AC272" s="60">
        <v>123</v>
      </c>
    </row>
    <row r="273" spans="1:29" ht="17" x14ac:dyDescent="0.2">
      <c r="A273" s="12"/>
      <c r="B273" s="14" t="s">
        <v>195</v>
      </c>
      <c r="C273" s="49">
        <v>6960674</v>
      </c>
      <c r="D273" s="44">
        <v>7045090</v>
      </c>
      <c r="E273" s="44">
        <v>7386170</v>
      </c>
      <c r="F273" s="44">
        <v>6953795</v>
      </c>
      <c r="G273" s="44">
        <v>6942721</v>
      </c>
      <c r="H273" s="44">
        <v>6825397</v>
      </c>
      <c r="I273" s="44">
        <v>6967231</v>
      </c>
      <c r="J273" s="44">
        <v>6883496</v>
      </c>
      <c r="K273" s="44">
        <v>7353310</v>
      </c>
      <c r="L273" s="39">
        <v>2.7</v>
      </c>
      <c r="M273" s="44">
        <v>44865</v>
      </c>
      <c r="N273" s="44">
        <v>628306</v>
      </c>
      <c r="O273" s="44">
        <v>1294013</v>
      </c>
      <c r="P273" s="44">
        <v>2757779</v>
      </c>
      <c r="Q273" s="44">
        <v>4319363</v>
      </c>
      <c r="R273" s="44">
        <v>5708476</v>
      </c>
      <c r="S273" s="44">
        <v>7022962</v>
      </c>
      <c r="T273" s="44">
        <v>10268376</v>
      </c>
      <c r="U273" s="44">
        <v>13678309</v>
      </c>
      <c r="V273" s="44">
        <v>16006346</v>
      </c>
      <c r="W273" s="44">
        <v>19450136</v>
      </c>
      <c r="X273" s="44">
        <v>3417021</v>
      </c>
      <c r="Y273" s="59">
        <v>0.998</v>
      </c>
      <c r="Z273" s="44">
        <v>59883</v>
      </c>
      <c r="AA273" s="44">
        <v>47879</v>
      </c>
      <c r="AB273" s="44">
        <v>40751</v>
      </c>
      <c r="AC273" s="60">
        <v>142</v>
      </c>
    </row>
    <row r="274" spans="1:29" ht="17" x14ac:dyDescent="0.2">
      <c r="A274" s="12"/>
      <c r="B274" s="14" t="s">
        <v>196</v>
      </c>
      <c r="C274" s="49">
        <v>1013058</v>
      </c>
      <c r="D274" s="44">
        <v>1034662</v>
      </c>
      <c r="E274" s="44">
        <v>1015136</v>
      </c>
      <c r="F274" s="44">
        <v>1021431</v>
      </c>
      <c r="G274" s="44">
        <v>978470</v>
      </c>
      <c r="H274" s="44">
        <v>1021075</v>
      </c>
      <c r="I274" s="44">
        <v>1011506</v>
      </c>
      <c r="J274" s="44">
        <v>993157</v>
      </c>
      <c r="K274" s="44">
        <v>1003577</v>
      </c>
      <c r="L274" s="39">
        <v>1.6</v>
      </c>
      <c r="M274" s="44">
        <v>2455</v>
      </c>
      <c r="N274" s="44">
        <v>78967</v>
      </c>
      <c r="O274" s="44">
        <v>169822</v>
      </c>
      <c r="P274" s="44">
        <v>363380</v>
      </c>
      <c r="Q274" s="44">
        <v>578416</v>
      </c>
      <c r="R274" s="44">
        <v>788397</v>
      </c>
      <c r="S274" s="44">
        <v>1011140</v>
      </c>
      <c r="T274" s="44">
        <v>1521508</v>
      </c>
      <c r="U274" s="44">
        <v>1988507</v>
      </c>
      <c r="V274" s="44">
        <v>2343504</v>
      </c>
      <c r="W274" s="44">
        <v>2840238</v>
      </c>
      <c r="X274" s="44">
        <v>477006</v>
      </c>
      <c r="Y274" s="59">
        <v>0.998</v>
      </c>
      <c r="Z274" s="44">
        <v>4269</v>
      </c>
      <c r="AA274" s="44">
        <v>3073</v>
      </c>
      <c r="AB274" s="44">
        <v>2493</v>
      </c>
      <c r="AC274" s="60">
        <v>308</v>
      </c>
    </row>
    <row r="275" spans="1:29" ht="17" x14ac:dyDescent="0.2">
      <c r="A275" s="12"/>
      <c r="B275" s="14" t="s">
        <v>197</v>
      </c>
      <c r="C275" s="49">
        <v>6864202</v>
      </c>
      <c r="D275" s="44">
        <v>6641883</v>
      </c>
      <c r="E275" s="44">
        <v>6468446</v>
      </c>
      <c r="F275" s="44">
        <v>6429220</v>
      </c>
      <c r="G275" s="44">
        <v>6746283</v>
      </c>
      <c r="H275" s="44">
        <v>6307255</v>
      </c>
      <c r="I275" s="44">
        <v>6388274</v>
      </c>
      <c r="J275" s="44">
        <v>6638432</v>
      </c>
      <c r="K275" s="44">
        <v>6618250</v>
      </c>
      <c r="L275" s="39">
        <v>2.6</v>
      </c>
      <c r="M275" s="44">
        <v>40739</v>
      </c>
      <c r="N275" s="44">
        <v>571883</v>
      </c>
      <c r="O275" s="44">
        <v>1166173</v>
      </c>
      <c r="P275" s="44">
        <v>2641500</v>
      </c>
      <c r="Q275" s="44">
        <v>4032955</v>
      </c>
      <c r="R275" s="44">
        <v>5347514</v>
      </c>
      <c r="S275" s="44">
        <v>6404413</v>
      </c>
      <c r="T275" s="44">
        <v>9429463</v>
      </c>
      <c r="U275" s="44">
        <v>12956349</v>
      </c>
      <c r="V275" s="44">
        <v>14756999</v>
      </c>
      <c r="W275" s="44">
        <v>17713192</v>
      </c>
      <c r="X275" s="44">
        <v>3328040</v>
      </c>
      <c r="Y275" s="59">
        <v>0.996</v>
      </c>
      <c r="Z275" s="44">
        <v>57423</v>
      </c>
      <c r="AA275" s="44">
        <v>45180</v>
      </c>
      <c r="AB275" s="44">
        <v>41337</v>
      </c>
      <c r="AC275" s="60">
        <v>137</v>
      </c>
    </row>
    <row r="276" spans="1:29" ht="17" x14ac:dyDescent="0.2">
      <c r="A276" s="12"/>
      <c r="B276" s="14" t="s">
        <v>198</v>
      </c>
      <c r="C276" s="49">
        <v>895584</v>
      </c>
      <c r="D276" s="44">
        <v>934618</v>
      </c>
      <c r="E276" s="44">
        <v>862304</v>
      </c>
      <c r="F276" s="44">
        <v>839616</v>
      </c>
      <c r="G276" s="44">
        <v>844317</v>
      </c>
      <c r="H276" s="44">
        <v>885495</v>
      </c>
      <c r="I276" s="44">
        <v>839154</v>
      </c>
      <c r="J276" s="44">
        <v>870619</v>
      </c>
      <c r="K276" s="44">
        <v>843517</v>
      </c>
      <c r="L276" s="39">
        <v>3.5</v>
      </c>
      <c r="M276" s="44">
        <v>2382</v>
      </c>
      <c r="N276" s="44">
        <v>64675</v>
      </c>
      <c r="O276" s="44">
        <v>158021</v>
      </c>
      <c r="P276" s="44">
        <v>314572</v>
      </c>
      <c r="Q276" s="44">
        <v>481815</v>
      </c>
      <c r="R276" s="44">
        <v>675947</v>
      </c>
      <c r="S276" s="44">
        <v>853352</v>
      </c>
      <c r="T276" s="44">
        <v>1261211</v>
      </c>
      <c r="U276" s="44">
        <v>1686505</v>
      </c>
      <c r="V276" s="44">
        <v>1958599</v>
      </c>
      <c r="W276" s="44">
        <v>2320164</v>
      </c>
      <c r="X276" s="44">
        <v>419224</v>
      </c>
      <c r="Y276" s="59">
        <v>0.997</v>
      </c>
      <c r="Z276" s="44">
        <v>4963</v>
      </c>
      <c r="AA276" s="44">
        <v>3981</v>
      </c>
      <c r="AB276" s="44">
        <v>1896</v>
      </c>
      <c r="AC276" s="60">
        <v>240</v>
      </c>
    </row>
    <row r="277" spans="1:29" ht="17" x14ac:dyDescent="0.2">
      <c r="A277" s="12"/>
      <c r="B277" s="14" t="s">
        <v>199</v>
      </c>
      <c r="C277" s="49">
        <v>5813038</v>
      </c>
      <c r="D277" s="44">
        <v>6152681</v>
      </c>
      <c r="E277" s="44">
        <v>5860607</v>
      </c>
      <c r="F277" s="44">
        <v>5788570</v>
      </c>
      <c r="G277" s="44">
        <v>5496365</v>
      </c>
      <c r="H277" s="44">
        <v>5651859</v>
      </c>
      <c r="I277" s="44">
        <v>5572511</v>
      </c>
      <c r="J277" s="44">
        <v>5823752</v>
      </c>
      <c r="K277" s="44">
        <v>5964922</v>
      </c>
      <c r="L277" s="39">
        <v>3.3</v>
      </c>
      <c r="M277" s="44">
        <v>27758</v>
      </c>
      <c r="N277" s="44">
        <v>614664</v>
      </c>
      <c r="O277" s="44">
        <v>1102054</v>
      </c>
      <c r="P277" s="44">
        <v>2461128</v>
      </c>
      <c r="Q277" s="44">
        <v>3278970</v>
      </c>
      <c r="R277" s="44">
        <v>4497247</v>
      </c>
      <c r="S277" s="44">
        <v>5580294</v>
      </c>
      <c r="T277" s="44">
        <v>8720733</v>
      </c>
      <c r="U277" s="44">
        <v>12011596</v>
      </c>
      <c r="V277" s="44">
        <v>13285247</v>
      </c>
      <c r="W277" s="44">
        <v>16420394</v>
      </c>
      <c r="X277" s="44">
        <v>2806459</v>
      </c>
      <c r="Y277" s="59">
        <v>0.996</v>
      </c>
      <c r="Z277" s="44">
        <v>43915</v>
      </c>
      <c r="AA277" s="44">
        <v>25397</v>
      </c>
      <c r="AB277" s="44">
        <v>31286</v>
      </c>
      <c r="AC277" s="60">
        <v>173</v>
      </c>
    </row>
    <row r="278" spans="1:29" ht="17" x14ac:dyDescent="0.2">
      <c r="A278" s="12"/>
      <c r="B278" s="14" t="s">
        <v>200</v>
      </c>
      <c r="C278" s="49">
        <v>3669026</v>
      </c>
      <c r="D278" s="44">
        <v>3695467</v>
      </c>
      <c r="E278" s="44">
        <v>3679616</v>
      </c>
      <c r="F278" s="44">
        <v>3586072</v>
      </c>
      <c r="G278" s="44">
        <v>3666085</v>
      </c>
      <c r="H278" s="44">
        <v>3566346</v>
      </c>
      <c r="I278" s="44">
        <v>3739784</v>
      </c>
      <c r="J278" s="44">
        <v>3760924</v>
      </c>
      <c r="K278" s="44">
        <v>3811257</v>
      </c>
      <c r="L278" s="39">
        <v>2</v>
      </c>
      <c r="M278" s="44">
        <v>15145</v>
      </c>
      <c r="N278" s="44">
        <v>327375</v>
      </c>
      <c r="O278" s="44">
        <v>713552</v>
      </c>
      <c r="P278" s="44">
        <v>1484170</v>
      </c>
      <c r="Q278" s="44">
        <v>2160867</v>
      </c>
      <c r="R278" s="44">
        <v>3081735</v>
      </c>
      <c r="S278" s="44">
        <v>3589227</v>
      </c>
      <c r="T278" s="44">
        <v>5323684</v>
      </c>
      <c r="U278" s="44">
        <v>6945505</v>
      </c>
      <c r="V278" s="44">
        <v>8809307</v>
      </c>
      <c r="W278" s="44">
        <v>10303865</v>
      </c>
      <c r="X278" s="44">
        <v>1756226</v>
      </c>
      <c r="Y278" s="59">
        <v>0.999</v>
      </c>
      <c r="Z278" s="44">
        <v>20615</v>
      </c>
      <c r="AA278" s="44">
        <v>18182</v>
      </c>
      <c r="AB278" s="44">
        <v>17705</v>
      </c>
      <c r="AC278" s="60">
        <v>196</v>
      </c>
    </row>
    <row r="279" spans="1:29" ht="17" x14ac:dyDescent="0.2">
      <c r="A279" s="12"/>
      <c r="B279" s="14" t="s">
        <v>201</v>
      </c>
      <c r="C279" s="49">
        <v>1836595</v>
      </c>
      <c r="D279" s="44">
        <v>1896782</v>
      </c>
      <c r="E279" s="44">
        <v>1903785</v>
      </c>
      <c r="F279" s="44">
        <v>1857124</v>
      </c>
      <c r="G279" s="44">
        <v>1865193</v>
      </c>
      <c r="H279" s="44">
        <v>1956823</v>
      </c>
      <c r="I279" s="44">
        <v>1863459</v>
      </c>
      <c r="J279" s="44">
        <v>1871068</v>
      </c>
      <c r="K279" s="44">
        <v>1970023</v>
      </c>
      <c r="L279" s="39">
        <v>2.2999999999999998</v>
      </c>
      <c r="M279" s="44">
        <v>10100</v>
      </c>
      <c r="N279" s="44">
        <v>172676</v>
      </c>
      <c r="O279" s="44">
        <v>377772</v>
      </c>
      <c r="P279" s="44">
        <v>716355</v>
      </c>
      <c r="Q279" s="44">
        <v>1098256</v>
      </c>
      <c r="R279" s="44">
        <v>1406508</v>
      </c>
      <c r="S279" s="44">
        <v>1810244</v>
      </c>
      <c r="T279" s="44">
        <v>2854624</v>
      </c>
      <c r="U279" s="44">
        <v>3672139</v>
      </c>
      <c r="V279" s="44">
        <v>4340817</v>
      </c>
      <c r="W279" s="44">
        <v>5044371</v>
      </c>
      <c r="X279" s="44">
        <v>945692</v>
      </c>
      <c r="Y279" s="59">
        <v>0.996</v>
      </c>
      <c r="Z279" s="44">
        <v>12986</v>
      </c>
      <c r="AA279" s="44">
        <v>9009</v>
      </c>
      <c r="AB279" s="44">
        <v>9280</v>
      </c>
      <c r="AC279" s="60">
        <v>181</v>
      </c>
    </row>
    <row r="280" spans="1:29" ht="17" x14ac:dyDescent="0.2">
      <c r="A280" s="12"/>
      <c r="B280" s="14" t="s">
        <v>202</v>
      </c>
      <c r="C280" s="49">
        <v>2773530</v>
      </c>
      <c r="D280" s="44">
        <v>2711707</v>
      </c>
      <c r="E280" s="44">
        <v>2693175</v>
      </c>
      <c r="F280" s="44">
        <v>2664829</v>
      </c>
      <c r="G280" s="44">
        <v>2749475</v>
      </c>
      <c r="H280" s="44">
        <v>2633314</v>
      </c>
      <c r="I280" s="44">
        <v>2697932</v>
      </c>
      <c r="J280" s="44">
        <v>2761741</v>
      </c>
      <c r="K280" s="44">
        <v>2663430</v>
      </c>
      <c r="L280" s="39">
        <v>1.7</v>
      </c>
      <c r="M280" s="44">
        <v>20276</v>
      </c>
      <c r="N280" s="44">
        <v>245772</v>
      </c>
      <c r="O280" s="44">
        <v>499425</v>
      </c>
      <c r="P280" s="44">
        <v>1076461</v>
      </c>
      <c r="Q280" s="44">
        <v>1670645</v>
      </c>
      <c r="R280" s="44">
        <v>2165972</v>
      </c>
      <c r="S280" s="44">
        <v>2608419</v>
      </c>
      <c r="T280" s="44">
        <v>4169498</v>
      </c>
      <c r="U280" s="44">
        <v>5518245</v>
      </c>
      <c r="V280" s="44">
        <v>6729827</v>
      </c>
      <c r="W280" s="44">
        <v>7680643</v>
      </c>
      <c r="X280" s="44">
        <v>1335460</v>
      </c>
      <c r="Y280" s="59">
        <v>0.998</v>
      </c>
      <c r="Z280" s="44">
        <v>29309</v>
      </c>
      <c r="AA280" s="44">
        <v>21421</v>
      </c>
      <c r="AB280" s="44">
        <v>24066</v>
      </c>
      <c r="AC280" s="60">
        <v>109</v>
      </c>
    </row>
    <row r="281" spans="1:29" ht="17" x14ac:dyDescent="0.2">
      <c r="A281" s="12"/>
      <c r="B281" s="14" t="s">
        <v>203</v>
      </c>
      <c r="C281" s="49">
        <v>1054918</v>
      </c>
      <c r="D281" s="44">
        <v>1050762</v>
      </c>
      <c r="E281" s="44">
        <v>1174651</v>
      </c>
      <c r="F281" s="44">
        <v>1028816</v>
      </c>
      <c r="G281" s="44">
        <v>1094197</v>
      </c>
      <c r="H281" s="44">
        <v>986239</v>
      </c>
      <c r="I281" s="44">
        <v>1108031</v>
      </c>
      <c r="J281" s="44">
        <v>1098890</v>
      </c>
      <c r="K281" s="44">
        <v>1131142</v>
      </c>
      <c r="L281" s="39">
        <v>5</v>
      </c>
      <c r="M281" s="44">
        <v>6461</v>
      </c>
      <c r="N281" s="44">
        <v>94963</v>
      </c>
      <c r="O281" s="44">
        <v>198445</v>
      </c>
      <c r="P281" s="44">
        <v>391376</v>
      </c>
      <c r="Q281" s="44">
        <v>621599</v>
      </c>
      <c r="R281" s="44">
        <v>838954</v>
      </c>
      <c r="S281" s="44">
        <v>1054100</v>
      </c>
      <c r="T281" s="44">
        <v>1744037</v>
      </c>
      <c r="U281" s="44">
        <v>2123094</v>
      </c>
      <c r="V281" s="44">
        <v>2566907</v>
      </c>
      <c r="W281" s="44">
        <v>3195921</v>
      </c>
      <c r="X281" s="44">
        <v>477758</v>
      </c>
      <c r="Y281" s="59">
        <v>0.997</v>
      </c>
      <c r="Z281" s="44">
        <v>10122</v>
      </c>
      <c r="AA281" s="44">
        <v>9866</v>
      </c>
      <c r="AB281" s="44">
        <v>7136</v>
      </c>
      <c r="AC281" s="60">
        <v>120</v>
      </c>
    </row>
    <row r="282" spans="1:29" ht="17" x14ac:dyDescent="0.2">
      <c r="A282" s="12"/>
      <c r="B282" s="14" t="s">
        <v>204</v>
      </c>
      <c r="C282" s="49">
        <v>1281095</v>
      </c>
      <c r="D282" s="44">
        <v>1192924</v>
      </c>
      <c r="E282" s="44">
        <v>1287009</v>
      </c>
      <c r="F282" s="44">
        <v>1240800</v>
      </c>
      <c r="G282" s="44">
        <v>1268046</v>
      </c>
      <c r="H282" s="44">
        <v>1192302</v>
      </c>
      <c r="I282" s="44">
        <v>1312363</v>
      </c>
      <c r="J282" s="44">
        <v>1270864</v>
      </c>
      <c r="K282" s="44">
        <v>1221080</v>
      </c>
      <c r="L282" s="39">
        <v>3.2</v>
      </c>
      <c r="M282" s="44">
        <v>8825</v>
      </c>
      <c r="N282" s="44">
        <v>116269</v>
      </c>
      <c r="O282" s="44">
        <v>223689</v>
      </c>
      <c r="P282" s="44">
        <v>483013</v>
      </c>
      <c r="Q282" s="44">
        <v>728998</v>
      </c>
      <c r="R282" s="44">
        <v>1008889</v>
      </c>
      <c r="S282" s="44">
        <v>1253595</v>
      </c>
      <c r="T282" s="44">
        <v>1811195</v>
      </c>
      <c r="U282" s="44">
        <v>2493624</v>
      </c>
      <c r="V282" s="44">
        <v>2934062</v>
      </c>
      <c r="W282" s="44">
        <v>3578676</v>
      </c>
      <c r="X282" s="44">
        <v>620826</v>
      </c>
      <c r="Y282" s="59">
        <v>0.999</v>
      </c>
      <c r="Z282" s="44">
        <v>15978</v>
      </c>
      <c r="AA282" s="44">
        <v>12060</v>
      </c>
      <c r="AB282" s="44">
        <v>11310</v>
      </c>
      <c r="AC282" s="60">
        <v>95</v>
      </c>
    </row>
    <row r="283" spans="1:29" ht="17" x14ac:dyDescent="0.2">
      <c r="A283" s="12"/>
      <c r="B283" s="14" t="s">
        <v>205</v>
      </c>
      <c r="C283" s="49">
        <v>201052</v>
      </c>
      <c r="D283" s="44">
        <v>213409</v>
      </c>
      <c r="E283" s="44">
        <v>210583</v>
      </c>
      <c r="F283" s="44">
        <v>204452</v>
      </c>
      <c r="G283" s="44">
        <v>208221</v>
      </c>
      <c r="H283" s="44">
        <v>210040</v>
      </c>
      <c r="I283" s="44">
        <v>197356</v>
      </c>
      <c r="J283" s="44">
        <v>203556</v>
      </c>
      <c r="K283" s="44">
        <v>196397</v>
      </c>
      <c r="L283" s="39">
        <v>2.8</v>
      </c>
      <c r="M283" s="44">
        <v>536</v>
      </c>
      <c r="N283" s="44">
        <v>19160</v>
      </c>
      <c r="O283" s="44">
        <v>37886</v>
      </c>
      <c r="P283" s="44">
        <v>74045</v>
      </c>
      <c r="Q283" s="44">
        <v>118659</v>
      </c>
      <c r="R283" s="44">
        <v>163753</v>
      </c>
      <c r="S283" s="44">
        <v>206964</v>
      </c>
      <c r="T283" s="44">
        <v>307121</v>
      </c>
      <c r="U283" s="44">
        <v>436036</v>
      </c>
      <c r="V283" s="44">
        <v>532631</v>
      </c>
      <c r="W283" s="44">
        <v>615837</v>
      </c>
      <c r="X283" s="44">
        <v>98231</v>
      </c>
      <c r="Y283" s="59">
        <v>0.999</v>
      </c>
      <c r="Z283" s="44">
        <v>1009</v>
      </c>
      <c r="AA283" s="44">
        <v>510</v>
      </c>
      <c r="AB283" s="44">
        <v>918</v>
      </c>
      <c r="AC283" s="60">
        <v>252</v>
      </c>
    </row>
    <row r="284" spans="1:29" ht="17" x14ac:dyDescent="0.2">
      <c r="A284" s="12"/>
      <c r="B284" s="14" t="s">
        <v>206</v>
      </c>
      <c r="C284" s="49">
        <v>877162</v>
      </c>
      <c r="D284" s="44">
        <v>896650</v>
      </c>
      <c r="E284" s="44">
        <v>842703</v>
      </c>
      <c r="F284" s="44">
        <v>837568</v>
      </c>
      <c r="G284" s="44">
        <v>833931</v>
      </c>
      <c r="H284" s="44">
        <v>853639</v>
      </c>
      <c r="I284" s="44">
        <v>846678</v>
      </c>
      <c r="J284" s="44">
        <v>804938</v>
      </c>
      <c r="K284" s="44">
        <v>821917</v>
      </c>
      <c r="L284" s="39">
        <v>3.1</v>
      </c>
      <c r="M284" s="44">
        <v>6556</v>
      </c>
      <c r="N284" s="44">
        <v>83285</v>
      </c>
      <c r="O284" s="44">
        <v>168763</v>
      </c>
      <c r="P284" s="44">
        <v>329964</v>
      </c>
      <c r="Q284" s="44">
        <v>496328</v>
      </c>
      <c r="R284" s="44">
        <v>662889</v>
      </c>
      <c r="S284" s="44">
        <v>864860</v>
      </c>
      <c r="T284" s="44">
        <v>1267128</v>
      </c>
      <c r="U284" s="44">
        <v>1722398</v>
      </c>
      <c r="V284" s="44">
        <v>2110521</v>
      </c>
      <c r="W284" s="44">
        <v>2478560</v>
      </c>
      <c r="X284" s="44">
        <v>399713</v>
      </c>
      <c r="Y284" s="59">
        <v>0.999</v>
      </c>
      <c r="Z284" s="44">
        <v>6463</v>
      </c>
      <c r="AA284" s="44">
        <v>4531</v>
      </c>
      <c r="AB284" s="44">
        <v>4972</v>
      </c>
      <c r="AC284" s="60">
        <v>159</v>
      </c>
    </row>
    <row r="285" spans="1:29" ht="17" x14ac:dyDescent="0.2">
      <c r="A285" s="12"/>
      <c r="B285" s="14" t="s">
        <v>207</v>
      </c>
      <c r="C285" s="49">
        <v>136752</v>
      </c>
      <c r="D285" s="44">
        <v>145310</v>
      </c>
      <c r="E285" s="44">
        <v>134821</v>
      </c>
      <c r="F285" s="44">
        <v>134450</v>
      </c>
      <c r="G285" s="44">
        <v>136767</v>
      </c>
      <c r="H285" s="44">
        <v>131853</v>
      </c>
      <c r="I285" s="44">
        <v>130078</v>
      </c>
      <c r="J285" s="44">
        <v>133138</v>
      </c>
      <c r="K285" s="44">
        <v>133330</v>
      </c>
      <c r="L285" s="39">
        <v>3</v>
      </c>
      <c r="M285" s="44">
        <v>952</v>
      </c>
      <c r="N285" s="44">
        <v>12848</v>
      </c>
      <c r="O285" s="44">
        <v>24864</v>
      </c>
      <c r="P285" s="44">
        <v>51496</v>
      </c>
      <c r="Q285" s="44">
        <v>76683</v>
      </c>
      <c r="R285" s="44">
        <v>107329</v>
      </c>
      <c r="S285" s="44">
        <v>131168</v>
      </c>
      <c r="T285" s="44">
        <v>198904</v>
      </c>
      <c r="U285" s="44">
        <v>294367</v>
      </c>
      <c r="V285" s="44">
        <v>370093</v>
      </c>
      <c r="W285" s="44">
        <v>426996</v>
      </c>
      <c r="X285" s="44">
        <v>65896</v>
      </c>
      <c r="Y285" s="59">
        <v>0.997</v>
      </c>
      <c r="Z285" s="44">
        <v>974</v>
      </c>
      <c r="AA285" s="44">
        <v>1298</v>
      </c>
      <c r="AB285" s="44">
        <v>858</v>
      </c>
      <c r="AC285" s="60">
        <v>130</v>
      </c>
    </row>
    <row r="286" spans="1:29" ht="17" x14ac:dyDescent="0.2">
      <c r="A286" s="12"/>
      <c r="B286" s="14" t="s">
        <v>208</v>
      </c>
      <c r="C286" s="49">
        <v>249497</v>
      </c>
      <c r="D286" s="44">
        <v>246134</v>
      </c>
      <c r="E286" s="44">
        <v>235556</v>
      </c>
      <c r="F286" s="44">
        <v>242471</v>
      </c>
      <c r="G286" s="44">
        <v>242730</v>
      </c>
      <c r="H286" s="44">
        <v>229844</v>
      </c>
      <c r="I286" s="44">
        <v>231214</v>
      </c>
      <c r="J286" s="44">
        <v>243491</v>
      </c>
      <c r="K286" s="44">
        <v>232262</v>
      </c>
      <c r="L286" s="39">
        <v>2.8</v>
      </c>
      <c r="M286" s="44">
        <v>55</v>
      </c>
      <c r="N286" s="44">
        <v>18382</v>
      </c>
      <c r="O286" s="44">
        <v>39501</v>
      </c>
      <c r="P286" s="44">
        <v>89600</v>
      </c>
      <c r="Q286" s="44">
        <v>127953</v>
      </c>
      <c r="R286" s="44">
        <v>184527</v>
      </c>
      <c r="S286" s="44">
        <v>230021</v>
      </c>
      <c r="T286" s="44">
        <v>346993</v>
      </c>
      <c r="U286" s="44">
        <v>464773</v>
      </c>
      <c r="V286" s="44">
        <v>576844</v>
      </c>
      <c r="W286" s="44">
        <v>713525</v>
      </c>
      <c r="X286" s="44">
        <v>110361</v>
      </c>
      <c r="Y286" s="59">
        <v>1</v>
      </c>
      <c r="Z286" s="44">
        <v>95</v>
      </c>
      <c r="AA286" s="44">
        <v>136</v>
      </c>
      <c r="AB286" s="44">
        <v>79</v>
      </c>
      <c r="AC286" s="60">
        <v>2315</v>
      </c>
    </row>
    <row r="287" spans="1:29" ht="17" x14ac:dyDescent="0.2">
      <c r="A287" s="12"/>
      <c r="B287" s="14" t="s">
        <v>414</v>
      </c>
      <c r="C287" s="49">
        <v>108235</v>
      </c>
      <c r="D287" s="44">
        <v>103848</v>
      </c>
      <c r="E287" s="44">
        <v>111249</v>
      </c>
      <c r="F287" s="44">
        <v>110084</v>
      </c>
      <c r="G287" s="44">
        <v>102502</v>
      </c>
      <c r="H287" s="44">
        <v>106347</v>
      </c>
      <c r="I287" s="44">
        <v>100144</v>
      </c>
      <c r="J287" s="44">
        <v>100764</v>
      </c>
      <c r="K287" s="44">
        <v>103104</v>
      </c>
      <c r="L287" s="39">
        <v>3.6</v>
      </c>
      <c r="M287" s="44">
        <v>68</v>
      </c>
      <c r="N287" s="44">
        <v>9986</v>
      </c>
      <c r="O287" s="44">
        <v>17284</v>
      </c>
      <c r="P287" s="44">
        <v>38638</v>
      </c>
      <c r="Q287" s="44">
        <v>58712</v>
      </c>
      <c r="R287" s="44">
        <v>82332</v>
      </c>
      <c r="S287" s="44">
        <v>103222</v>
      </c>
      <c r="T287" s="44">
        <v>162107</v>
      </c>
      <c r="U287" s="44">
        <v>203512</v>
      </c>
      <c r="V287" s="44">
        <v>262388</v>
      </c>
      <c r="W287" s="44">
        <v>300362</v>
      </c>
      <c r="X287" s="44">
        <v>48500</v>
      </c>
      <c r="Y287" s="59">
        <v>0.998</v>
      </c>
      <c r="Z287" s="44">
        <v>13</v>
      </c>
      <c r="AA287" s="44">
        <v>58</v>
      </c>
      <c r="AB287" s="44">
        <v>37</v>
      </c>
      <c r="AC287" s="60">
        <v>2921</v>
      </c>
    </row>
    <row r="288" spans="1:29" ht="17" x14ac:dyDescent="0.2">
      <c r="A288" s="12"/>
      <c r="B288" s="14" t="s">
        <v>209</v>
      </c>
      <c r="C288" s="49">
        <v>194324</v>
      </c>
      <c r="D288" s="44">
        <v>193139</v>
      </c>
      <c r="E288" s="44">
        <v>194254</v>
      </c>
      <c r="F288" s="44">
        <v>194222</v>
      </c>
      <c r="G288" s="44">
        <v>193731</v>
      </c>
      <c r="H288" s="44">
        <v>188288</v>
      </c>
      <c r="I288" s="44">
        <v>188358</v>
      </c>
      <c r="J288" s="44">
        <v>197979</v>
      </c>
      <c r="K288" s="44">
        <v>194341</v>
      </c>
      <c r="L288" s="39">
        <v>1.5</v>
      </c>
      <c r="M288" s="44">
        <v>4297</v>
      </c>
      <c r="N288" s="44">
        <v>21892</v>
      </c>
      <c r="O288" s="44">
        <v>36804</v>
      </c>
      <c r="P288" s="44">
        <v>78885</v>
      </c>
      <c r="Q288" s="44">
        <v>109503</v>
      </c>
      <c r="R288" s="44">
        <v>153379</v>
      </c>
      <c r="S288" s="44">
        <v>182697</v>
      </c>
      <c r="T288" s="44">
        <v>285253</v>
      </c>
      <c r="U288" s="44">
        <v>393831</v>
      </c>
      <c r="V288" s="44">
        <v>504991</v>
      </c>
      <c r="W288" s="44">
        <v>624084</v>
      </c>
      <c r="X288" s="44">
        <v>94485</v>
      </c>
      <c r="Y288" s="59">
        <v>0.998</v>
      </c>
      <c r="Z288" s="44">
        <v>7312</v>
      </c>
      <c r="AA288" s="44">
        <v>5299</v>
      </c>
      <c r="AB288" s="44">
        <v>5206</v>
      </c>
      <c r="AC288" s="60">
        <v>33</v>
      </c>
    </row>
    <row r="289" spans="1:29" ht="17" x14ac:dyDescent="0.2">
      <c r="A289" s="12"/>
      <c r="B289" s="14" t="s">
        <v>210</v>
      </c>
      <c r="C289" s="49">
        <v>55541</v>
      </c>
      <c r="D289" s="44">
        <v>59541</v>
      </c>
      <c r="E289" s="44">
        <v>57200</v>
      </c>
      <c r="F289" s="44">
        <v>56075</v>
      </c>
      <c r="G289" s="44">
        <v>55538</v>
      </c>
      <c r="H289" s="44">
        <v>54633</v>
      </c>
      <c r="I289" s="44">
        <v>55834</v>
      </c>
      <c r="J289" s="44">
        <v>51975</v>
      </c>
      <c r="K289" s="44">
        <v>54628</v>
      </c>
      <c r="L289" s="39">
        <v>3.5</v>
      </c>
      <c r="M289" s="44">
        <v>1147</v>
      </c>
      <c r="N289" s="44">
        <v>5728</v>
      </c>
      <c r="O289" s="44">
        <v>11009</v>
      </c>
      <c r="P289" s="44">
        <v>22583</v>
      </c>
      <c r="Q289" s="44">
        <v>31681</v>
      </c>
      <c r="R289" s="44">
        <v>42140</v>
      </c>
      <c r="S289" s="44">
        <v>56588</v>
      </c>
      <c r="T289" s="44">
        <v>88478</v>
      </c>
      <c r="U289" s="44">
        <v>118937</v>
      </c>
      <c r="V289" s="44">
        <v>156605</v>
      </c>
      <c r="W289" s="44">
        <v>183906</v>
      </c>
      <c r="X289" s="44">
        <v>25663</v>
      </c>
      <c r="Y289" s="59">
        <v>0.998</v>
      </c>
      <c r="Z289" s="44">
        <v>1609</v>
      </c>
      <c r="AA289" s="44">
        <v>1104</v>
      </c>
      <c r="AB289" s="44">
        <v>1353</v>
      </c>
      <c r="AC289" s="60">
        <v>41</v>
      </c>
    </row>
    <row r="290" spans="1:29" ht="17" x14ac:dyDescent="0.2">
      <c r="A290" s="12"/>
      <c r="B290" s="14" t="s">
        <v>211</v>
      </c>
      <c r="C290" s="49">
        <v>44794</v>
      </c>
      <c r="D290" s="44">
        <v>46056</v>
      </c>
      <c r="E290" s="44">
        <v>46123</v>
      </c>
      <c r="F290" s="44">
        <v>45354</v>
      </c>
      <c r="G290" s="44">
        <v>44181</v>
      </c>
      <c r="H290" s="44">
        <v>44729</v>
      </c>
      <c r="I290" s="44">
        <v>44949</v>
      </c>
      <c r="J290" s="44">
        <v>44082</v>
      </c>
      <c r="K290" s="44">
        <v>44622</v>
      </c>
      <c r="L290" s="39">
        <v>1.5</v>
      </c>
      <c r="M290" s="44">
        <v>838</v>
      </c>
      <c r="N290" s="44">
        <v>4569</v>
      </c>
      <c r="O290" s="44">
        <v>9201</v>
      </c>
      <c r="P290" s="44">
        <v>17825</v>
      </c>
      <c r="Q290" s="44">
        <v>25637</v>
      </c>
      <c r="R290" s="44">
        <v>35127</v>
      </c>
      <c r="S290" s="44">
        <v>43040</v>
      </c>
      <c r="T290" s="44">
        <v>65387</v>
      </c>
      <c r="U290" s="44">
        <v>96270</v>
      </c>
      <c r="V290" s="44">
        <v>122205</v>
      </c>
      <c r="W290" s="44">
        <v>145689</v>
      </c>
      <c r="X290" s="44">
        <v>20476</v>
      </c>
      <c r="Y290" s="59">
        <v>0.997</v>
      </c>
      <c r="Z290" s="44">
        <v>1521</v>
      </c>
      <c r="AA290" s="44">
        <v>940</v>
      </c>
      <c r="AB290" s="44">
        <v>804</v>
      </c>
      <c r="AC290" s="60">
        <v>41</v>
      </c>
    </row>
    <row r="291" spans="1:29" ht="17" x14ac:dyDescent="0.2">
      <c r="A291" s="12"/>
      <c r="B291" s="14" t="s">
        <v>212</v>
      </c>
      <c r="C291" s="49">
        <v>454118</v>
      </c>
      <c r="D291" s="44">
        <v>487891</v>
      </c>
      <c r="E291" s="44">
        <v>462257</v>
      </c>
      <c r="F291" s="44">
        <v>456025</v>
      </c>
      <c r="G291" s="44">
        <v>448578</v>
      </c>
      <c r="H291" s="44">
        <v>466417</v>
      </c>
      <c r="I291" s="44">
        <v>441151</v>
      </c>
      <c r="J291" s="44">
        <v>464992</v>
      </c>
      <c r="K291" s="44">
        <v>459548</v>
      </c>
      <c r="L291" s="39">
        <v>2.7</v>
      </c>
      <c r="M291" s="44">
        <v>26626</v>
      </c>
      <c r="N291" s="44">
        <v>68380</v>
      </c>
      <c r="O291" s="44">
        <v>112939</v>
      </c>
      <c r="P291" s="44">
        <v>204227</v>
      </c>
      <c r="Q291" s="44">
        <v>282997</v>
      </c>
      <c r="R291" s="44">
        <v>379287</v>
      </c>
      <c r="S291" s="44">
        <v>451698</v>
      </c>
      <c r="T291" s="44">
        <v>666809</v>
      </c>
      <c r="U291" s="44">
        <v>860196</v>
      </c>
      <c r="V291" s="44">
        <v>1043145</v>
      </c>
      <c r="W291" s="44">
        <v>1234548</v>
      </c>
      <c r="X291" s="44">
        <v>252854</v>
      </c>
      <c r="Y291" s="59">
        <v>0.999</v>
      </c>
      <c r="Z291" s="44">
        <v>28841</v>
      </c>
      <c r="AA291" s="44">
        <v>26864</v>
      </c>
      <c r="AB291" s="44">
        <v>26784</v>
      </c>
      <c r="AC291" s="60">
        <v>17</v>
      </c>
    </row>
    <row r="292" spans="1:29" ht="17" x14ac:dyDescent="0.2">
      <c r="A292" s="12"/>
      <c r="B292" s="14" t="s">
        <v>213</v>
      </c>
      <c r="C292" s="49">
        <v>98205</v>
      </c>
      <c r="D292" s="44">
        <v>101563</v>
      </c>
      <c r="E292" s="44">
        <v>96253</v>
      </c>
      <c r="F292" s="44">
        <v>98394</v>
      </c>
      <c r="G292" s="44">
        <v>100394</v>
      </c>
      <c r="H292" s="44">
        <v>98537</v>
      </c>
      <c r="I292" s="44">
        <v>100938</v>
      </c>
      <c r="J292" s="44">
        <v>104493</v>
      </c>
      <c r="K292" s="44">
        <v>101523</v>
      </c>
      <c r="L292" s="39">
        <v>2.2999999999999998</v>
      </c>
      <c r="M292" s="44">
        <v>13</v>
      </c>
      <c r="N292" s="44">
        <v>8299</v>
      </c>
      <c r="O292" s="44">
        <v>18572</v>
      </c>
      <c r="P292" s="44">
        <v>36945</v>
      </c>
      <c r="Q292" s="44">
        <v>60553</v>
      </c>
      <c r="R292" s="44">
        <v>82464</v>
      </c>
      <c r="S292" s="44">
        <v>101393</v>
      </c>
      <c r="T292" s="44">
        <v>146987</v>
      </c>
      <c r="U292" s="44">
        <v>185833</v>
      </c>
      <c r="V292" s="44">
        <v>229362</v>
      </c>
      <c r="W292" s="44">
        <v>266923</v>
      </c>
      <c r="X292" s="44">
        <v>49172</v>
      </c>
      <c r="Y292" s="59">
        <v>0.997</v>
      </c>
      <c r="Z292" s="44">
        <v>82</v>
      </c>
      <c r="AA292" s="44">
        <v>76</v>
      </c>
      <c r="AB292" s="44">
        <v>107</v>
      </c>
      <c r="AC292" s="60">
        <v>1132</v>
      </c>
    </row>
    <row r="293" spans="1:29" ht="17" x14ac:dyDescent="0.2">
      <c r="A293" s="12"/>
      <c r="B293" s="14" t="s">
        <v>214</v>
      </c>
      <c r="C293" s="49">
        <v>1412074</v>
      </c>
      <c r="D293" s="44">
        <v>1424953</v>
      </c>
      <c r="E293" s="44">
        <v>1375106</v>
      </c>
      <c r="F293" s="44">
        <v>1380796</v>
      </c>
      <c r="G293" s="44">
        <v>1416928</v>
      </c>
      <c r="H293" s="44">
        <v>1398427</v>
      </c>
      <c r="I293" s="44">
        <v>1377484</v>
      </c>
      <c r="J293" s="44">
        <v>1373222</v>
      </c>
      <c r="K293" s="44">
        <v>1349701</v>
      </c>
      <c r="L293" s="39">
        <v>1.7</v>
      </c>
      <c r="M293" s="44">
        <v>5727</v>
      </c>
      <c r="N293" s="44">
        <v>141337</v>
      </c>
      <c r="O293" s="44">
        <v>293246</v>
      </c>
      <c r="P293" s="44">
        <v>598533</v>
      </c>
      <c r="Q293" s="44">
        <v>870095</v>
      </c>
      <c r="R293" s="44">
        <v>1139000</v>
      </c>
      <c r="S293" s="44">
        <v>1347675</v>
      </c>
      <c r="T293" s="44">
        <v>2012846</v>
      </c>
      <c r="U293" s="44">
        <v>2647039</v>
      </c>
      <c r="V293" s="44">
        <v>3166883</v>
      </c>
      <c r="W293" s="44">
        <v>3701942</v>
      </c>
      <c r="X293" s="44">
        <v>718784</v>
      </c>
      <c r="Y293" s="59">
        <v>0.997</v>
      </c>
      <c r="Z293" s="44">
        <v>7999</v>
      </c>
      <c r="AA293" s="44">
        <v>7153</v>
      </c>
      <c r="AB293" s="44">
        <v>4843</v>
      </c>
      <c r="AC293" s="60">
        <v>209</v>
      </c>
    </row>
    <row r="294" spans="1:29" ht="17" x14ac:dyDescent="0.2">
      <c r="A294" s="12"/>
      <c r="B294" s="14" t="s">
        <v>215</v>
      </c>
      <c r="C294" s="49">
        <v>150990</v>
      </c>
      <c r="D294" s="44">
        <v>161726</v>
      </c>
      <c r="E294" s="44">
        <v>142591</v>
      </c>
      <c r="F294" s="44">
        <v>155222</v>
      </c>
      <c r="G294" s="44">
        <v>150526</v>
      </c>
      <c r="H294" s="44">
        <v>150415</v>
      </c>
      <c r="I294" s="44">
        <v>154499</v>
      </c>
      <c r="J294" s="44">
        <v>156607</v>
      </c>
      <c r="K294" s="44">
        <v>155888</v>
      </c>
      <c r="L294" s="39">
        <v>3.3</v>
      </c>
      <c r="M294" s="44">
        <v>81</v>
      </c>
      <c r="N294" s="44">
        <v>14656</v>
      </c>
      <c r="O294" s="44">
        <v>27104</v>
      </c>
      <c r="P294" s="44">
        <v>64189</v>
      </c>
      <c r="Q294" s="44">
        <v>90970</v>
      </c>
      <c r="R294" s="44">
        <v>118307</v>
      </c>
      <c r="S294" s="44">
        <v>143295</v>
      </c>
      <c r="T294" s="44">
        <v>219394</v>
      </c>
      <c r="U294" s="44">
        <v>282787</v>
      </c>
      <c r="V294" s="44">
        <v>353062</v>
      </c>
      <c r="W294" s="44">
        <v>411753</v>
      </c>
      <c r="X294" s="44">
        <v>76346</v>
      </c>
      <c r="Y294" s="59">
        <v>0.999</v>
      </c>
      <c r="Z294" s="44">
        <v>176</v>
      </c>
      <c r="AA294" s="44">
        <v>46</v>
      </c>
      <c r="AB294" s="44">
        <v>166</v>
      </c>
      <c r="AC294" s="60">
        <v>1184</v>
      </c>
    </row>
    <row r="295" spans="1:29" ht="17" x14ac:dyDescent="0.2">
      <c r="A295" s="12"/>
      <c r="B295" s="14" t="s">
        <v>216</v>
      </c>
      <c r="C295" s="49">
        <v>61335</v>
      </c>
      <c r="D295" s="44">
        <v>57895</v>
      </c>
      <c r="E295" s="44">
        <v>65601</v>
      </c>
      <c r="F295" s="44">
        <v>58094</v>
      </c>
      <c r="G295" s="44">
        <v>58692</v>
      </c>
      <c r="H295" s="44">
        <v>58843</v>
      </c>
      <c r="I295" s="44">
        <v>60449</v>
      </c>
      <c r="J295" s="44">
        <v>63280</v>
      </c>
      <c r="K295" s="44">
        <v>63165</v>
      </c>
      <c r="L295" s="39">
        <v>4.2</v>
      </c>
      <c r="M295" s="44">
        <v>31</v>
      </c>
      <c r="N295" s="44">
        <v>4824</v>
      </c>
      <c r="O295" s="44">
        <v>10060</v>
      </c>
      <c r="P295" s="44">
        <v>21180</v>
      </c>
      <c r="Q295" s="44">
        <v>37360</v>
      </c>
      <c r="R295" s="44">
        <v>48414</v>
      </c>
      <c r="S295" s="44">
        <v>60960</v>
      </c>
      <c r="T295" s="44">
        <v>88055</v>
      </c>
      <c r="U295" s="44">
        <v>118551</v>
      </c>
      <c r="V295" s="44">
        <v>146870</v>
      </c>
      <c r="W295" s="44">
        <v>174643</v>
      </c>
      <c r="X295" s="44">
        <v>32840</v>
      </c>
      <c r="Y295" s="59">
        <v>0.999</v>
      </c>
      <c r="Z295" s="44">
        <v>26</v>
      </c>
      <c r="AA295" s="44">
        <v>13</v>
      </c>
      <c r="AB295" s="44">
        <v>66</v>
      </c>
      <c r="AC295" s="60">
        <v>1738</v>
      </c>
    </row>
    <row r="296" spans="1:29" ht="17" x14ac:dyDescent="0.2">
      <c r="A296" s="12"/>
      <c r="B296" s="58" t="s">
        <v>217</v>
      </c>
      <c r="C296" s="49">
        <v>698982</v>
      </c>
      <c r="D296" s="44">
        <v>688942</v>
      </c>
      <c r="E296" s="44">
        <v>701572</v>
      </c>
      <c r="F296" s="44">
        <v>670006</v>
      </c>
      <c r="G296" s="44">
        <v>705853</v>
      </c>
      <c r="H296" s="44">
        <v>678901</v>
      </c>
      <c r="I296" s="44">
        <v>657396</v>
      </c>
      <c r="J296" s="44">
        <v>726233</v>
      </c>
      <c r="K296" s="44">
        <v>692489</v>
      </c>
      <c r="L296" s="39">
        <v>2.8</v>
      </c>
      <c r="M296" s="44">
        <v>2120</v>
      </c>
      <c r="N296" s="44">
        <v>58912</v>
      </c>
      <c r="O296" s="44">
        <v>129457</v>
      </c>
      <c r="P296" s="44">
        <v>260444</v>
      </c>
      <c r="Q296" s="44">
        <v>396593</v>
      </c>
      <c r="R296" s="44">
        <v>587044</v>
      </c>
      <c r="S296" s="44">
        <v>691972</v>
      </c>
      <c r="T296" s="44">
        <v>995180</v>
      </c>
      <c r="U296" s="44">
        <v>1442221</v>
      </c>
      <c r="V296" s="44">
        <v>1640388</v>
      </c>
      <c r="W296" s="44">
        <v>2056763</v>
      </c>
      <c r="X296" s="44">
        <v>347393</v>
      </c>
      <c r="Y296" s="59">
        <v>0.997</v>
      </c>
      <c r="Z296" s="44">
        <v>4737</v>
      </c>
      <c r="AA296" s="44">
        <v>3717</v>
      </c>
      <c r="AB296" s="44">
        <v>1275</v>
      </c>
      <c r="AC296" s="60">
        <v>213</v>
      </c>
    </row>
    <row r="297" spans="1:29" ht="17" x14ac:dyDescent="0.2">
      <c r="A297" s="12"/>
      <c r="B297" s="14" t="s">
        <v>218</v>
      </c>
      <c r="C297" s="49">
        <v>106875</v>
      </c>
      <c r="D297" s="44">
        <v>109554</v>
      </c>
      <c r="E297" s="44">
        <v>110233</v>
      </c>
      <c r="F297" s="44">
        <v>112773</v>
      </c>
      <c r="G297" s="44">
        <v>109542</v>
      </c>
      <c r="H297" s="44">
        <v>108090</v>
      </c>
      <c r="I297" s="44">
        <v>116450</v>
      </c>
      <c r="J297" s="44">
        <v>109436</v>
      </c>
      <c r="K297" s="44">
        <v>106465</v>
      </c>
      <c r="L297" s="39">
        <v>2.6</v>
      </c>
      <c r="M297" s="44">
        <v>13</v>
      </c>
      <c r="N297" s="44">
        <v>9652</v>
      </c>
      <c r="O297" s="44">
        <v>19623</v>
      </c>
      <c r="P297" s="44">
        <v>42590</v>
      </c>
      <c r="Q297" s="44">
        <v>63025</v>
      </c>
      <c r="R297" s="44">
        <v>86308</v>
      </c>
      <c r="S297" s="44">
        <v>106834</v>
      </c>
      <c r="T297" s="44">
        <v>162225</v>
      </c>
      <c r="U297" s="44">
        <v>209224</v>
      </c>
      <c r="V297" s="44">
        <v>261275</v>
      </c>
      <c r="W297" s="44">
        <v>306313</v>
      </c>
      <c r="X297" s="44">
        <v>54063</v>
      </c>
      <c r="Y297" s="59">
        <v>0.999</v>
      </c>
      <c r="Z297" s="44">
        <v>6</v>
      </c>
      <c r="AA297" s="44">
        <v>78</v>
      </c>
      <c r="AB297" s="44">
        <v>14</v>
      </c>
      <c r="AC297" s="60">
        <v>3365</v>
      </c>
    </row>
    <row r="298" spans="1:29" ht="17" x14ac:dyDescent="0.2">
      <c r="A298" s="12"/>
      <c r="B298" s="14" t="s">
        <v>219</v>
      </c>
      <c r="C298" s="49">
        <v>577958</v>
      </c>
      <c r="D298" s="44">
        <v>583413</v>
      </c>
      <c r="E298" s="44">
        <v>589175</v>
      </c>
      <c r="F298" s="44">
        <v>589386</v>
      </c>
      <c r="G298" s="44">
        <v>577785</v>
      </c>
      <c r="H298" s="44">
        <v>599334</v>
      </c>
      <c r="I298" s="44">
        <v>580464</v>
      </c>
      <c r="J298" s="44">
        <v>594433</v>
      </c>
      <c r="K298" s="44">
        <v>577313</v>
      </c>
      <c r="L298" s="39">
        <v>1.3</v>
      </c>
      <c r="M298" s="44">
        <v>5024</v>
      </c>
      <c r="N298" s="44">
        <v>53964</v>
      </c>
      <c r="O298" s="44">
        <v>109667</v>
      </c>
      <c r="P298" s="44">
        <v>223022</v>
      </c>
      <c r="Q298" s="44">
        <v>342915</v>
      </c>
      <c r="R298" s="44">
        <v>468828</v>
      </c>
      <c r="S298" s="44">
        <v>582723</v>
      </c>
      <c r="T298" s="44">
        <v>899911</v>
      </c>
      <c r="U298" s="44">
        <v>1180713</v>
      </c>
      <c r="V298" s="44">
        <v>1520179</v>
      </c>
      <c r="W298" s="44">
        <v>1891322</v>
      </c>
      <c r="X298" s="44">
        <v>287554</v>
      </c>
      <c r="Y298" s="59">
        <v>0.999</v>
      </c>
      <c r="Z298" s="44">
        <v>3902</v>
      </c>
      <c r="AA298" s="44">
        <v>9711</v>
      </c>
      <c r="AB298" s="44">
        <v>14348</v>
      </c>
      <c r="AC298" s="60">
        <v>63</v>
      </c>
    </row>
    <row r="299" spans="1:29" ht="17" x14ac:dyDescent="0.2">
      <c r="A299" s="12"/>
      <c r="B299" s="14" t="s">
        <v>220</v>
      </c>
      <c r="C299" s="49">
        <v>207607</v>
      </c>
      <c r="D299" s="44">
        <v>204299</v>
      </c>
      <c r="E299" s="44">
        <v>199452</v>
      </c>
      <c r="F299" s="44">
        <v>203707</v>
      </c>
      <c r="G299" s="44">
        <v>206853</v>
      </c>
      <c r="H299" s="44">
        <v>199604</v>
      </c>
      <c r="I299" s="44">
        <v>207534</v>
      </c>
      <c r="J299" s="44">
        <v>206916</v>
      </c>
      <c r="K299" s="44">
        <v>203166</v>
      </c>
      <c r="L299" s="39">
        <v>1.5</v>
      </c>
      <c r="M299" s="44">
        <v>97</v>
      </c>
      <c r="N299" s="44">
        <v>16313</v>
      </c>
      <c r="O299" s="44">
        <v>35659</v>
      </c>
      <c r="P299" s="44">
        <v>78209</v>
      </c>
      <c r="Q299" s="44">
        <v>119875</v>
      </c>
      <c r="R299" s="44">
        <v>155790</v>
      </c>
      <c r="S299" s="44">
        <v>198729</v>
      </c>
      <c r="T299" s="44">
        <v>308357</v>
      </c>
      <c r="U299" s="44">
        <v>422584</v>
      </c>
      <c r="V299" s="44">
        <v>530403</v>
      </c>
      <c r="W299" s="44">
        <v>619435</v>
      </c>
      <c r="X299" s="44">
        <v>97628</v>
      </c>
      <c r="Y299" s="59">
        <v>0.999</v>
      </c>
      <c r="Z299" s="44">
        <v>43</v>
      </c>
      <c r="AA299" s="44">
        <v>14</v>
      </c>
      <c r="AB299" s="44">
        <v>53</v>
      </c>
      <c r="AC299" s="60">
        <v>5573</v>
      </c>
    </row>
  </sheetData>
  <conditionalFormatting sqref="A4:A299">
    <cfRule type="containsText" dxfId="5" priority="6" operator="containsText" text="Fai">
      <formula>NOT(ISERROR(SEARCH("Fai",A4)))</formula>
    </cfRule>
  </conditionalFormatting>
  <conditionalFormatting sqref="B2:B3">
    <cfRule type="containsText" dxfId="4" priority="43" operator="containsText" text="IS">
      <formula>NOT(ISERROR(SEARCH("IS",B2)))</formula>
    </cfRule>
  </conditionalFormatting>
  <conditionalFormatting sqref="B4:B299">
    <cfRule type="containsText" dxfId="3" priority="7" operator="containsText" text="IS">
      <formula>NOT(ISERROR(SEARCH("IS",B4)))</formula>
    </cfRule>
  </conditionalFormatting>
  <conditionalFormatting sqref="L4:L299">
    <cfRule type="cellIs" dxfId="2" priority="1" operator="greaterThan">
      <formula>20</formula>
    </cfRule>
  </conditionalFormatting>
  <conditionalFormatting sqref="Y4:Y299">
    <cfRule type="cellIs" dxfId="1" priority="2" operator="lessThan">
      <formula>0.8</formula>
    </cfRule>
  </conditionalFormatting>
  <conditionalFormatting sqref="AC4:AC299">
    <cfRule type="cellIs" dxfId="0" priority="5" operator="lessThan">
      <formula>10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Sample List</vt:lpstr>
      <vt:lpstr>Method</vt:lpstr>
      <vt:lpstr>Endofotonics</vt:lpstr>
      <vt:lpstr>FinalResults CSV</vt:lpstr>
      <vt:lpstr>QC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2022-05-17T05:01:28Z</dcterms:created>
  <dcterms:modified xsi:type="dcterms:W3CDTF">2023-02-27T06:24:08Z</dcterms:modified>
</cp:coreProperties>
</file>