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60\Documents\project\SLSSD2022\Software\Mission_test\main\"/>
    </mc:Choice>
  </mc:AlternateContent>
  <xr:revisionPtr revIDLastSave="0" documentId="13_ncr:1_{D95A756D-C09F-4AC9-ADC5-500E00B7BF41}" xr6:coauthVersionLast="47" xr6:coauthVersionMax="47" xr10:uidLastSave="{00000000-0000-0000-0000-000000000000}"/>
  <bookViews>
    <workbookView xWindow="28680" yWindow="-105" windowWidth="29040" windowHeight="15840" activeTab="1" xr2:uid="{BA1047EB-65E4-DB44-B970-E79D904BB407}"/>
  </bookViews>
  <sheets>
    <sheet name="Sheet1 (2)" sheetId="2" r:id="rId1"/>
    <sheet name="Shee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6" i="3" l="1"/>
  <c r="Z7" i="3" a="1"/>
  <c r="Z7" i="3" s="1"/>
  <c r="Z8" i="3" a="1"/>
  <c r="Z8" i="3" s="1"/>
  <c r="Y6" i="3"/>
  <c r="Y7" i="3" a="1"/>
  <c r="Y7" i="3" s="1"/>
  <c r="Y8" i="3" a="1"/>
  <c r="Y8" i="3" s="1"/>
  <c r="W6" i="3"/>
  <c r="X6" i="3"/>
  <c r="W7" i="3" a="1"/>
  <c r="W7" i="3" s="1"/>
  <c r="X7" i="3" a="1"/>
  <c r="X7" i="3" s="1"/>
  <c r="W8" i="3" a="1"/>
  <c r="W8" i="3" s="1"/>
  <c r="X8" i="3" a="1"/>
  <c r="X8" i="3" s="1"/>
  <c r="U6" i="3"/>
  <c r="V6" i="3"/>
  <c r="U7" i="3" a="1"/>
  <c r="U7" i="3" s="1"/>
  <c r="V7" i="3" a="1"/>
  <c r="V7" i="3" s="1"/>
  <c r="U8" i="3" a="1"/>
  <c r="U8" i="3" s="1"/>
  <c r="V8" i="3" a="1"/>
  <c r="V8" i="3" s="1"/>
  <c r="Q6" i="3"/>
  <c r="R6" i="3"/>
  <c r="Q7" i="3" a="1"/>
  <c r="Q7" i="3" s="1"/>
  <c r="R7" i="3" a="1"/>
  <c r="R7" i="3" s="1"/>
  <c r="Q8" i="3" a="1"/>
  <c r="Q8" i="3" s="1"/>
  <c r="R8" i="3" a="1"/>
  <c r="R8" i="3" s="1"/>
  <c r="O6" i="3"/>
  <c r="O7" i="3" s="1" a="1"/>
  <c r="O7" i="3" s="1"/>
  <c r="P6" i="3"/>
  <c r="P7" i="3" s="1" a="1"/>
  <c r="P7" i="3" s="1"/>
  <c r="O8" i="3" a="1"/>
  <c r="O8" i="3" s="1"/>
  <c r="P8" i="3" a="1"/>
  <c r="P8" i="3" s="1"/>
  <c r="E6" i="3"/>
  <c r="E7" i="3" s="1" a="1"/>
  <c r="E7" i="3" s="1"/>
  <c r="F6" i="3"/>
  <c r="F7" i="3" a="1"/>
  <c r="F7" i="3" s="1"/>
  <c r="E8" i="3" a="1"/>
  <c r="E8" i="3" s="1"/>
  <c r="F8" i="3" a="1"/>
  <c r="F8" i="3" s="1"/>
  <c r="J6" i="3"/>
  <c r="J7" i="3" a="1"/>
  <c r="J7" i="3" s="1"/>
  <c r="J8" i="3" a="1"/>
  <c r="J8" i="3" s="1"/>
  <c r="I6" i="3"/>
  <c r="I7" i="3" s="1" a="1"/>
  <c r="I7" i="3" s="1"/>
  <c r="I8" i="3" a="1"/>
  <c r="I8" i="3" s="1"/>
  <c r="G6" i="3"/>
  <c r="G7" i="3" s="1" a="1"/>
  <c r="G7" i="3" s="1"/>
  <c r="H6" i="3"/>
  <c r="H7" i="3" s="1" a="1"/>
  <c r="H7" i="3" s="1"/>
  <c r="G8" i="3" a="1"/>
  <c r="G8" i="3" s="1"/>
  <c r="H8" i="3" a="1"/>
  <c r="H8" i="3" s="1"/>
  <c r="D6" i="3"/>
  <c r="D7" i="3" a="1"/>
  <c r="D7" i="3" s="1"/>
  <c r="D8" i="3" a="1"/>
  <c r="D8" i="3" s="1"/>
  <c r="C8" i="3" a="1"/>
  <c r="C8" i="3" s="1"/>
  <c r="C6" i="3"/>
  <c r="C7" i="3" s="1" a="1"/>
  <c r="C7" i="3" s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<sst xmlns="http://schemas.openxmlformats.org/spreadsheetml/2006/main" count="115" uniqueCount="42">
  <si>
    <t>time</t>
    <phoneticPr fontId="1"/>
  </si>
  <si>
    <t>xMag</t>
    <phoneticPr fontId="1"/>
  </si>
  <si>
    <t>yMag</t>
    <phoneticPr fontId="1"/>
  </si>
  <si>
    <t>Calibx</t>
    <phoneticPr fontId="1"/>
  </si>
  <si>
    <t>Caliby</t>
    <phoneticPr fontId="1"/>
  </si>
  <si>
    <t>x</t>
    <phoneticPr fontId="1"/>
  </si>
  <si>
    <t>cmHEAD</t>
    <phoneticPr fontId="1"/>
  </si>
  <si>
    <t>cmLong</t>
    <phoneticPr fontId="1"/>
  </si>
  <si>
    <t>cmLidar</t>
    <phoneticPr fontId="1"/>
  </si>
  <si>
    <t>latA</t>
    <phoneticPr fontId="1"/>
  </si>
  <si>
    <t>lngA</t>
    <phoneticPr fontId="1"/>
  </si>
  <si>
    <t>latR</t>
    <phoneticPr fontId="1"/>
  </si>
  <si>
    <t>lngR</t>
    <phoneticPr fontId="1"/>
  </si>
  <si>
    <t>degRtoA</t>
    <phoneticPr fontId="1"/>
  </si>
  <si>
    <t>rangeRtoA</t>
    <phoneticPr fontId="1"/>
  </si>
  <si>
    <t>motorcontrol</t>
    <phoneticPr fontId="1"/>
  </si>
  <si>
    <t>stop</t>
    <phoneticPr fontId="1"/>
  </si>
  <si>
    <t>gostraight</t>
    <phoneticPr fontId="1"/>
  </si>
  <si>
    <t>turnleft</t>
    <phoneticPr fontId="1"/>
  </si>
  <si>
    <t>turnright</t>
    <phoneticPr fontId="1"/>
  </si>
  <si>
    <t>spinleft</t>
    <phoneticPr fontId="1"/>
  </si>
  <si>
    <t>spinright</t>
    <phoneticPr fontId="1"/>
  </si>
  <si>
    <t>Achieved</t>
  </si>
  <si>
    <t>one</t>
  </si>
  <si>
    <t>goal!</t>
  </si>
  <si>
    <t>ave</t>
    <phoneticPr fontId="1"/>
  </si>
  <si>
    <t>std</t>
    <phoneticPr fontId="1"/>
  </si>
  <si>
    <t>num</t>
    <phoneticPr fontId="1"/>
  </si>
  <si>
    <t>Normal,10Hz</t>
    <phoneticPr fontId="1"/>
  </si>
  <si>
    <t>Normal,30Hz</t>
    <phoneticPr fontId="1"/>
  </si>
  <si>
    <t>Expand,10Hz</t>
    <phoneticPr fontId="1"/>
  </si>
  <si>
    <t>Max,20Hz</t>
    <phoneticPr fontId="1"/>
  </si>
  <si>
    <t>Max,30Hz</t>
    <phoneticPr fontId="1"/>
  </si>
  <si>
    <t>Expand,30Hz</t>
    <phoneticPr fontId="1"/>
  </si>
  <si>
    <t>Expand 50Hz(F)</t>
    <phoneticPr fontId="1"/>
  </si>
  <si>
    <t>Normal,100Hz(F)</t>
    <phoneticPr fontId="1"/>
  </si>
  <si>
    <t>Normal,50Hz(F)</t>
    <phoneticPr fontId="1"/>
  </si>
  <si>
    <t>10s</t>
    <phoneticPr fontId="1"/>
  </si>
  <si>
    <t>smartphone</t>
    <phoneticPr fontId="1"/>
  </si>
  <si>
    <t>near</t>
    <phoneticPr fontId="1"/>
  </si>
  <si>
    <t>far</t>
    <phoneticPr fontId="1"/>
  </si>
  <si>
    <t>Max,10Hz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</si>
</sst>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(2)'!$D$2:$D$100</c:f>
              <c:numCache>
                <c:formatCode>General</c:formatCode>
                <c:ptCount val="99"/>
                <c:pt idx="0">
                  <c:v>-128</c:v>
                </c:pt>
                <c:pt idx="1">
                  <c:v>-126</c:v>
                </c:pt>
                <c:pt idx="2">
                  <c:v>-117</c:v>
                </c:pt>
                <c:pt idx="3">
                  <c:v>-62</c:v>
                </c:pt>
                <c:pt idx="4">
                  <c:v>-31</c:v>
                </c:pt>
                <c:pt idx="5">
                  <c:v>31</c:v>
                </c:pt>
                <c:pt idx="6">
                  <c:v>31</c:v>
                </c:pt>
                <c:pt idx="7">
                  <c:v>37</c:v>
                </c:pt>
                <c:pt idx="8">
                  <c:v>37</c:v>
                </c:pt>
                <c:pt idx="9">
                  <c:v>34</c:v>
                </c:pt>
                <c:pt idx="10">
                  <c:v>-45</c:v>
                </c:pt>
                <c:pt idx="11">
                  <c:v>-100</c:v>
                </c:pt>
                <c:pt idx="12">
                  <c:v>-100</c:v>
                </c:pt>
                <c:pt idx="13">
                  <c:v>-109</c:v>
                </c:pt>
                <c:pt idx="14">
                  <c:v>-113</c:v>
                </c:pt>
                <c:pt idx="15">
                  <c:v>-117</c:v>
                </c:pt>
                <c:pt idx="16">
                  <c:v>-116</c:v>
                </c:pt>
                <c:pt idx="17">
                  <c:v>-4</c:v>
                </c:pt>
                <c:pt idx="18">
                  <c:v>21</c:v>
                </c:pt>
                <c:pt idx="19">
                  <c:v>35</c:v>
                </c:pt>
                <c:pt idx="20">
                  <c:v>49</c:v>
                </c:pt>
                <c:pt idx="21">
                  <c:v>49</c:v>
                </c:pt>
                <c:pt idx="22">
                  <c:v>48</c:v>
                </c:pt>
                <c:pt idx="23">
                  <c:v>-7</c:v>
                </c:pt>
                <c:pt idx="24">
                  <c:v>-86</c:v>
                </c:pt>
                <c:pt idx="25">
                  <c:v>-116</c:v>
                </c:pt>
                <c:pt idx="26">
                  <c:v>-116</c:v>
                </c:pt>
                <c:pt idx="27">
                  <c:v>-125</c:v>
                </c:pt>
                <c:pt idx="28">
                  <c:v>-126</c:v>
                </c:pt>
                <c:pt idx="29">
                  <c:v>-110</c:v>
                </c:pt>
                <c:pt idx="30">
                  <c:v>-77</c:v>
                </c:pt>
                <c:pt idx="31">
                  <c:v>11</c:v>
                </c:pt>
                <c:pt idx="32">
                  <c:v>56</c:v>
                </c:pt>
                <c:pt idx="33">
                  <c:v>56</c:v>
                </c:pt>
                <c:pt idx="34">
                  <c:v>48</c:v>
                </c:pt>
                <c:pt idx="35">
                  <c:v>48</c:v>
                </c:pt>
                <c:pt idx="36">
                  <c:v>33</c:v>
                </c:pt>
                <c:pt idx="37">
                  <c:v>33</c:v>
                </c:pt>
                <c:pt idx="38">
                  <c:v>10</c:v>
                </c:pt>
                <c:pt idx="39">
                  <c:v>-21</c:v>
                </c:pt>
                <c:pt idx="40">
                  <c:v>-132</c:v>
                </c:pt>
                <c:pt idx="41">
                  <c:v>-124</c:v>
                </c:pt>
                <c:pt idx="42">
                  <c:v>-124</c:v>
                </c:pt>
                <c:pt idx="43">
                  <c:v>-102</c:v>
                </c:pt>
                <c:pt idx="44">
                  <c:v>-102</c:v>
                </c:pt>
                <c:pt idx="45">
                  <c:v>-85</c:v>
                </c:pt>
                <c:pt idx="46">
                  <c:v>-72</c:v>
                </c:pt>
                <c:pt idx="47">
                  <c:v>-55</c:v>
                </c:pt>
                <c:pt idx="48">
                  <c:v>53</c:v>
                </c:pt>
                <c:pt idx="49">
                  <c:v>32</c:v>
                </c:pt>
                <c:pt idx="50">
                  <c:v>32</c:v>
                </c:pt>
                <c:pt idx="51">
                  <c:v>15</c:v>
                </c:pt>
                <c:pt idx="52">
                  <c:v>15</c:v>
                </c:pt>
                <c:pt idx="53">
                  <c:v>-2</c:v>
                </c:pt>
                <c:pt idx="54">
                  <c:v>-2</c:v>
                </c:pt>
                <c:pt idx="55">
                  <c:v>-15</c:v>
                </c:pt>
                <c:pt idx="56">
                  <c:v>-51</c:v>
                </c:pt>
                <c:pt idx="57">
                  <c:v>-110</c:v>
                </c:pt>
                <c:pt idx="58">
                  <c:v>-98</c:v>
                </c:pt>
                <c:pt idx="59">
                  <c:v>-98</c:v>
                </c:pt>
                <c:pt idx="60">
                  <c:v>-86</c:v>
                </c:pt>
                <c:pt idx="61">
                  <c:v>-63</c:v>
                </c:pt>
                <c:pt idx="62">
                  <c:v>-63</c:v>
                </c:pt>
                <c:pt idx="63">
                  <c:v>-33</c:v>
                </c:pt>
                <c:pt idx="64">
                  <c:v>3</c:v>
                </c:pt>
                <c:pt idx="65">
                  <c:v>-2</c:v>
                </c:pt>
                <c:pt idx="66">
                  <c:v>-43</c:v>
                </c:pt>
                <c:pt idx="67">
                  <c:v>-43</c:v>
                </c:pt>
                <c:pt idx="68">
                  <c:v>-80</c:v>
                </c:pt>
                <c:pt idx="69">
                  <c:v>-96</c:v>
                </c:pt>
                <c:pt idx="70">
                  <c:v>-102</c:v>
                </c:pt>
                <c:pt idx="71">
                  <c:v>-85</c:v>
                </c:pt>
                <c:pt idx="72">
                  <c:v>-85</c:v>
                </c:pt>
                <c:pt idx="73">
                  <c:v>-49</c:v>
                </c:pt>
                <c:pt idx="74">
                  <c:v>-14</c:v>
                </c:pt>
                <c:pt idx="75">
                  <c:v>-14</c:v>
                </c:pt>
                <c:pt idx="76">
                  <c:v>2</c:v>
                </c:pt>
                <c:pt idx="77">
                  <c:v>2</c:v>
                </c:pt>
                <c:pt idx="78">
                  <c:v>38</c:v>
                </c:pt>
                <c:pt idx="79">
                  <c:v>-1</c:v>
                </c:pt>
                <c:pt idx="80">
                  <c:v>-32</c:v>
                </c:pt>
                <c:pt idx="81">
                  <c:v>-55</c:v>
                </c:pt>
                <c:pt idx="82">
                  <c:v>-55</c:v>
                </c:pt>
                <c:pt idx="83">
                  <c:v>-71</c:v>
                </c:pt>
                <c:pt idx="84">
                  <c:v>-71</c:v>
                </c:pt>
                <c:pt idx="85">
                  <c:v>-92</c:v>
                </c:pt>
                <c:pt idx="86">
                  <c:v>-113</c:v>
                </c:pt>
                <c:pt idx="87">
                  <c:v>-56</c:v>
                </c:pt>
                <c:pt idx="88">
                  <c:v>-39</c:v>
                </c:pt>
                <c:pt idx="89">
                  <c:v>-14</c:v>
                </c:pt>
                <c:pt idx="90">
                  <c:v>-14</c:v>
                </c:pt>
                <c:pt idx="91">
                  <c:v>14</c:v>
                </c:pt>
                <c:pt idx="92">
                  <c:v>46</c:v>
                </c:pt>
                <c:pt idx="93">
                  <c:v>46</c:v>
                </c:pt>
                <c:pt idx="94">
                  <c:v>51</c:v>
                </c:pt>
                <c:pt idx="95">
                  <c:v>-34</c:v>
                </c:pt>
                <c:pt idx="96">
                  <c:v>-66</c:v>
                </c:pt>
                <c:pt idx="97">
                  <c:v>-98</c:v>
                </c:pt>
                <c:pt idx="98">
                  <c:v>-98</c:v>
                </c:pt>
              </c:numCache>
            </c:numRef>
          </c:xVal>
          <c:yVal>
            <c:numRef>
              <c:f>'Sheet1 (2)'!$E$2:$E$100</c:f>
              <c:numCache>
                <c:formatCode>General</c:formatCode>
                <c:ptCount val="99"/>
                <c:pt idx="0">
                  <c:v>-81</c:v>
                </c:pt>
                <c:pt idx="1">
                  <c:v>-82</c:v>
                </c:pt>
                <c:pt idx="2">
                  <c:v>-59</c:v>
                </c:pt>
                <c:pt idx="3">
                  <c:v>16</c:v>
                </c:pt>
                <c:pt idx="4">
                  <c:v>18</c:v>
                </c:pt>
                <c:pt idx="5">
                  <c:v>-12</c:v>
                </c:pt>
                <c:pt idx="6">
                  <c:v>-12</c:v>
                </c:pt>
                <c:pt idx="7">
                  <c:v>-32</c:v>
                </c:pt>
                <c:pt idx="8">
                  <c:v>-32</c:v>
                </c:pt>
                <c:pt idx="9">
                  <c:v>-115</c:v>
                </c:pt>
                <c:pt idx="10">
                  <c:v>-148</c:v>
                </c:pt>
                <c:pt idx="11">
                  <c:v>-125</c:v>
                </c:pt>
                <c:pt idx="12">
                  <c:v>-125</c:v>
                </c:pt>
                <c:pt idx="13">
                  <c:v>-104</c:v>
                </c:pt>
                <c:pt idx="14">
                  <c:v>-77</c:v>
                </c:pt>
                <c:pt idx="15">
                  <c:v>-54</c:v>
                </c:pt>
                <c:pt idx="16">
                  <c:v>-23</c:v>
                </c:pt>
                <c:pt idx="17">
                  <c:v>17</c:v>
                </c:pt>
                <c:pt idx="18">
                  <c:v>-16</c:v>
                </c:pt>
                <c:pt idx="19">
                  <c:v>-44</c:v>
                </c:pt>
                <c:pt idx="20">
                  <c:v>-76</c:v>
                </c:pt>
                <c:pt idx="21">
                  <c:v>-76</c:v>
                </c:pt>
                <c:pt idx="22">
                  <c:v>-102</c:v>
                </c:pt>
                <c:pt idx="23">
                  <c:v>-136</c:v>
                </c:pt>
                <c:pt idx="24">
                  <c:v>-135</c:v>
                </c:pt>
                <c:pt idx="25">
                  <c:v>-91</c:v>
                </c:pt>
                <c:pt idx="26">
                  <c:v>-91</c:v>
                </c:pt>
                <c:pt idx="27">
                  <c:v>-59</c:v>
                </c:pt>
                <c:pt idx="28">
                  <c:v>-37</c:v>
                </c:pt>
                <c:pt idx="29">
                  <c:v>-14</c:v>
                </c:pt>
                <c:pt idx="30">
                  <c:v>5</c:v>
                </c:pt>
                <c:pt idx="31">
                  <c:v>-6</c:v>
                </c:pt>
                <c:pt idx="32">
                  <c:v>-63</c:v>
                </c:pt>
                <c:pt idx="33">
                  <c:v>-63</c:v>
                </c:pt>
                <c:pt idx="34">
                  <c:v>-88</c:v>
                </c:pt>
                <c:pt idx="35">
                  <c:v>-88</c:v>
                </c:pt>
                <c:pt idx="36">
                  <c:v>-114</c:v>
                </c:pt>
                <c:pt idx="37">
                  <c:v>-114</c:v>
                </c:pt>
                <c:pt idx="38">
                  <c:v>-133</c:v>
                </c:pt>
                <c:pt idx="39">
                  <c:v>-144</c:v>
                </c:pt>
                <c:pt idx="40">
                  <c:v>-85</c:v>
                </c:pt>
                <c:pt idx="41">
                  <c:v>-50</c:v>
                </c:pt>
                <c:pt idx="42">
                  <c:v>-50</c:v>
                </c:pt>
                <c:pt idx="43">
                  <c:v>-25</c:v>
                </c:pt>
                <c:pt idx="44">
                  <c:v>-25</c:v>
                </c:pt>
                <c:pt idx="45">
                  <c:v>-4</c:v>
                </c:pt>
                <c:pt idx="46">
                  <c:v>11</c:v>
                </c:pt>
                <c:pt idx="47">
                  <c:v>22</c:v>
                </c:pt>
                <c:pt idx="48">
                  <c:v>-44</c:v>
                </c:pt>
                <c:pt idx="49">
                  <c:v>-101</c:v>
                </c:pt>
                <c:pt idx="50">
                  <c:v>-101</c:v>
                </c:pt>
                <c:pt idx="51">
                  <c:v>-128</c:v>
                </c:pt>
                <c:pt idx="52">
                  <c:v>-128</c:v>
                </c:pt>
                <c:pt idx="53">
                  <c:v>-134</c:v>
                </c:pt>
                <c:pt idx="54">
                  <c:v>-134</c:v>
                </c:pt>
                <c:pt idx="55">
                  <c:v>-147</c:v>
                </c:pt>
                <c:pt idx="56">
                  <c:v>-143</c:v>
                </c:pt>
                <c:pt idx="57">
                  <c:v>-37</c:v>
                </c:pt>
                <c:pt idx="58">
                  <c:v>-9</c:v>
                </c:pt>
                <c:pt idx="59">
                  <c:v>-9</c:v>
                </c:pt>
                <c:pt idx="60">
                  <c:v>4</c:v>
                </c:pt>
                <c:pt idx="61">
                  <c:v>16</c:v>
                </c:pt>
                <c:pt idx="62">
                  <c:v>16</c:v>
                </c:pt>
                <c:pt idx="63">
                  <c:v>21</c:v>
                </c:pt>
                <c:pt idx="64">
                  <c:v>12</c:v>
                </c:pt>
                <c:pt idx="65">
                  <c:v>-146</c:v>
                </c:pt>
                <c:pt idx="66">
                  <c:v>-151</c:v>
                </c:pt>
                <c:pt idx="67">
                  <c:v>-151</c:v>
                </c:pt>
                <c:pt idx="68">
                  <c:v>-139</c:v>
                </c:pt>
                <c:pt idx="69">
                  <c:v>-133</c:v>
                </c:pt>
                <c:pt idx="70">
                  <c:v>-9</c:v>
                </c:pt>
                <c:pt idx="71">
                  <c:v>11</c:v>
                </c:pt>
                <c:pt idx="72">
                  <c:v>11</c:v>
                </c:pt>
                <c:pt idx="73">
                  <c:v>19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9</c:v>
                </c:pt>
                <c:pt idx="78">
                  <c:v>-41</c:v>
                </c:pt>
                <c:pt idx="79">
                  <c:v>-138</c:v>
                </c:pt>
                <c:pt idx="80">
                  <c:v>-145</c:v>
                </c:pt>
                <c:pt idx="81">
                  <c:v>-148</c:v>
                </c:pt>
                <c:pt idx="82">
                  <c:v>-148</c:v>
                </c:pt>
                <c:pt idx="83">
                  <c:v>-134</c:v>
                </c:pt>
                <c:pt idx="84">
                  <c:v>-134</c:v>
                </c:pt>
                <c:pt idx="85">
                  <c:v>-132</c:v>
                </c:pt>
                <c:pt idx="86">
                  <c:v>-94</c:v>
                </c:pt>
                <c:pt idx="87">
                  <c:v>14</c:v>
                </c:pt>
                <c:pt idx="88">
                  <c:v>15</c:v>
                </c:pt>
                <c:pt idx="89">
                  <c:v>9</c:v>
                </c:pt>
                <c:pt idx="90">
                  <c:v>9</c:v>
                </c:pt>
                <c:pt idx="91">
                  <c:v>-3</c:v>
                </c:pt>
                <c:pt idx="92">
                  <c:v>-23</c:v>
                </c:pt>
                <c:pt idx="93">
                  <c:v>-23</c:v>
                </c:pt>
                <c:pt idx="94">
                  <c:v>-54</c:v>
                </c:pt>
                <c:pt idx="95">
                  <c:v>-148</c:v>
                </c:pt>
                <c:pt idx="96">
                  <c:v>-143</c:v>
                </c:pt>
                <c:pt idx="97">
                  <c:v>-126</c:v>
                </c:pt>
                <c:pt idx="98">
                  <c:v>-126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9-1644-B2BF-5B4AEBADDC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(2)'!$F$101</c:f>
              <c:numCache>
                <c:formatCode>General</c:formatCode>
                <c:ptCount val="1"/>
                <c:pt idx="0">
                  <c:v>-36</c:v>
                </c:pt>
              </c:numCache>
            </c:numRef>
          </c:xVal>
          <c:yVal>
            <c:numRef>
              <c:f>'Sheet1 (2)'!$G$101</c:f>
              <c:numCache>
                <c:formatCode>General</c:formatCode>
                <c:ptCount val="1"/>
                <c:pt idx="0">
                  <c:v>-65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9-1644-B2BF-5B4AEBADD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485568"/>
        <c:axId val="1301487216"/>
      </c:scatterChart>
      <c:valAx>
        <c:axId val="13014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7216"/>
        <c:crosses val="autoZero"/>
        <c:crossBetween val="midCat"/>
      </c:valAx>
      <c:valAx>
        <c:axId val="13014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Sheet1!$D$2:$D$100</c:f>
              <c:numCache>
                <c:formatCode>General</c:formatCode>
                <c:ptCount val="99"/>
                <c:pt idx="0">
                  <c:v>-127</c:v>
                </c:pt>
                <c:pt idx="1">
                  <c:v>-133</c:v>
                </c:pt>
                <c:pt idx="2">
                  <c:v>-102</c:v>
                </c:pt>
                <c:pt idx="3">
                  <c:v>-108</c:v>
                </c:pt>
                <c:pt idx="4">
                  <c:v>-108</c:v>
                </c:pt>
                <c:pt idx="5">
                  <c:v>6</c:v>
                </c:pt>
                <c:pt idx="6">
                  <c:v>22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  <c:pt idx="11">
                  <c:v>18</c:v>
                </c:pt>
                <c:pt idx="12">
                  <c:v>-110</c:v>
                </c:pt>
                <c:pt idx="13">
                  <c:v>-110</c:v>
                </c:pt>
                <c:pt idx="14">
                  <c:v>-114</c:v>
                </c:pt>
                <c:pt idx="15">
                  <c:v>-114</c:v>
                </c:pt>
                <c:pt idx="16">
                  <c:v>-113</c:v>
                </c:pt>
                <c:pt idx="17">
                  <c:v>-106</c:v>
                </c:pt>
                <c:pt idx="18">
                  <c:v>33</c:v>
                </c:pt>
                <c:pt idx="19">
                  <c:v>39</c:v>
                </c:pt>
                <c:pt idx="20">
                  <c:v>31</c:v>
                </c:pt>
                <c:pt idx="21">
                  <c:v>29</c:v>
                </c:pt>
                <c:pt idx="22">
                  <c:v>29</c:v>
                </c:pt>
                <c:pt idx="23">
                  <c:v>28</c:v>
                </c:pt>
                <c:pt idx="24">
                  <c:v>28</c:v>
                </c:pt>
                <c:pt idx="25">
                  <c:v>14</c:v>
                </c:pt>
                <c:pt idx="26">
                  <c:v>-14</c:v>
                </c:pt>
                <c:pt idx="27">
                  <c:v>-115</c:v>
                </c:pt>
                <c:pt idx="28">
                  <c:v>-115</c:v>
                </c:pt>
                <c:pt idx="29">
                  <c:v>-115</c:v>
                </c:pt>
                <c:pt idx="30">
                  <c:v>-109</c:v>
                </c:pt>
                <c:pt idx="31">
                  <c:v>-109</c:v>
                </c:pt>
                <c:pt idx="32">
                  <c:v>-102</c:v>
                </c:pt>
                <c:pt idx="33">
                  <c:v>-102</c:v>
                </c:pt>
                <c:pt idx="34">
                  <c:v>-80</c:v>
                </c:pt>
                <c:pt idx="35">
                  <c:v>-50</c:v>
                </c:pt>
                <c:pt idx="36">
                  <c:v>37</c:v>
                </c:pt>
                <c:pt idx="37">
                  <c:v>34</c:v>
                </c:pt>
                <c:pt idx="38">
                  <c:v>34</c:v>
                </c:pt>
                <c:pt idx="39">
                  <c:v>30</c:v>
                </c:pt>
                <c:pt idx="40">
                  <c:v>30</c:v>
                </c:pt>
                <c:pt idx="41">
                  <c:v>9</c:v>
                </c:pt>
                <c:pt idx="42">
                  <c:v>9</c:v>
                </c:pt>
                <c:pt idx="43">
                  <c:v>-23</c:v>
                </c:pt>
                <c:pt idx="44">
                  <c:v>-52</c:v>
                </c:pt>
                <c:pt idx="45">
                  <c:v>-113</c:v>
                </c:pt>
                <c:pt idx="46">
                  <c:v>-116</c:v>
                </c:pt>
                <c:pt idx="47">
                  <c:v>-116</c:v>
                </c:pt>
                <c:pt idx="48">
                  <c:v>-104</c:v>
                </c:pt>
                <c:pt idx="49">
                  <c:v>-104</c:v>
                </c:pt>
                <c:pt idx="50">
                  <c:v>-77</c:v>
                </c:pt>
                <c:pt idx="51">
                  <c:v>-77</c:v>
                </c:pt>
                <c:pt idx="52">
                  <c:v>-41</c:v>
                </c:pt>
                <c:pt idx="53">
                  <c:v>-5</c:v>
                </c:pt>
                <c:pt idx="54">
                  <c:v>36</c:v>
                </c:pt>
                <c:pt idx="55">
                  <c:v>29</c:v>
                </c:pt>
                <c:pt idx="56">
                  <c:v>29</c:v>
                </c:pt>
                <c:pt idx="57">
                  <c:v>-1</c:v>
                </c:pt>
                <c:pt idx="58">
                  <c:v>-1</c:v>
                </c:pt>
                <c:pt idx="59">
                  <c:v>-29</c:v>
                </c:pt>
                <c:pt idx="60">
                  <c:v>-29</c:v>
                </c:pt>
                <c:pt idx="61">
                  <c:v>-59</c:v>
                </c:pt>
                <c:pt idx="62">
                  <c:v>-84</c:v>
                </c:pt>
                <c:pt idx="63">
                  <c:v>-115</c:v>
                </c:pt>
                <c:pt idx="64">
                  <c:v>-98</c:v>
                </c:pt>
                <c:pt idx="65">
                  <c:v>-98</c:v>
                </c:pt>
                <c:pt idx="66">
                  <c:v>-76</c:v>
                </c:pt>
                <c:pt idx="67">
                  <c:v>-76</c:v>
                </c:pt>
                <c:pt idx="68">
                  <c:v>-36</c:v>
                </c:pt>
                <c:pt idx="69">
                  <c:v>-36</c:v>
                </c:pt>
                <c:pt idx="70">
                  <c:v>0</c:v>
                </c:pt>
                <c:pt idx="71">
                  <c:v>20</c:v>
                </c:pt>
                <c:pt idx="72">
                  <c:v>-26</c:v>
                </c:pt>
                <c:pt idx="73">
                  <c:v>-67</c:v>
                </c:pt>
                <c:pt idx="74">
                  <c:v>-67</c:v>
                </c:pt>
                <c:pt idx="75">
                  <c:v>-94</c:v>
                </c:pt>
                <c:pt idx="76">
                  <c:v>-108</c:v>
                </c:pt>
                <c:pt idx="77">
                  <c:v>-83</c:v>
                </c:pt>
                <c:pt idx="78">
                  <c:v>-62</c:v>
                </c:pt>
                <c:pt idx="79">
                  <c:v>-62</c:v>
                </c:pt>
                <c:pt idx="80">
                  <c:v>-31</c:v>
                </c:pt>
                <c:pt idx="81">
                  <c:v>-31</c:v>
                </c:pt>
                <c:pt idx="82">
                  <c:v>12</c:v>
                </c:pt>
                <c:pt idx="83">
                  <c:v>30</c:v>
                </c:pt>
                <c:pt idx="84">
                  <c:v>30</c:v>
                </c:pt>
                <c:pt idx="85">
                  <c:v>42</c:v>
                </c:pt>
                <c:pt idx="86">
                  <c:v>-17</c:v>
                </c:pt>
                <c:pt idx="87">
                  <c:v>-41</c:v>
                </c:pt>
                <c:pt idx="88">
                  <c:v>-77</c:v>
                </c:pt>
                <c:pt idx="89">
                  <c:v>-77</c:v>
                </c:pt>
                <c:pt idx="90">
                  <c:v>-106</c:v>
                </c:pt>
                <c:pt idx="91">
                  <c:v>-106</c:v>
                </c:pt>
                <c:pt idx="92">
                  <c:v>-123</c:v>
                </c:pt>
                <c:pt idx="93">
                  <c:v>-123</c:v>
                </c:pt>
                <c:pt idx="94">
                  <c:v>-113</c:v>
                </c:pt>
                <c:pt idx="95">
                  <c:v>-43</c:v>
                </c:pt>
                <c:pt idx="96">
                  <c:v>-10</c:v>
                </c:pt>
                <c:pt idx="97">
                  <c:v>-10</c:v>
                </c:pt>
                <c:pt idx="98">
                  <c:v>19</c:v>
                </c:pt>
              </c:numCache>
            </c:numRef>
          </c:xVal>
          <c:yVal>
            <c:numRef>
              <c:f>Sheet1!$E$2:$E$100</c:f>
              <c:numCache>
                <c:formatCode>General</c:formatCode>
                <c:ptCount val="99"/>
                <c:pt idx="0">
                  <c:v>-73</c:v>
                </c:pt>
                <c:pt idx="1">
                  <c:v>-71</c:v>
                </c:pt>
                <c:pt idx="2">
                  <c:v>-66</c:v>
                </c:pt>
                <c:pt idx="3">
                  <c:v>-51</c:v>
                </c:pt>
                <c:pt idx="4">
                  <c:v>-8</c:v>
                </c:pt>
                <c:pt idx="5">
                  <c:v>2</c:v>
                </c:pt>
                <c:pt idx="6">
                  <c:v>-12</c:v>
                </c:pt>
                <c:pt idx="7">
                  <c:v>-33</c:v>
                </c:pt>
                <c:pt idx="8">
                  <c:v>-60</c:v>
                </c:pt>
                <c:pt idx="9">
                  <c:v>-86</c:v>
                </c:pt>
                <c:pt idx="10">
                  <c:v>-86</c:v>
                </c:pt>
                <c:pt idx="11">
                  <c:v>-137</c:v>
                </c:pt>
                <c:pt idx="12">
                  <c:v>-108</c:v>
                </c:pt>
                <c:pt idx="13">
                  <c:v>-82</c:v>
                </c:pt>
                <c:pt idx="14">
                  <c:v>-63</c:v>
                </c:pt>
                <c:pt idx="15">
                  <c:v>-63</c:v>
                </c:pt>
                <c:pt idx="16">
                  <c:v>-29</c:v>
                </c:pt>
                <c:pt idx="17">
                  <c:v>-9</c:v>
                </c:pt>
                <c:pt idx="18">
                  <c:v>-23</c:v>
                </c:pt>
                <c:pt idx="19">
                  <c:v>-44</c:v>
                </c:pt>
                <c:pt idx="20">
                  <c:v>-71</c:v>
                </c:pt>
                <c:pt idx="21">
                  <c:v>-93</c:v>
                </c:pt>
                <c:pt idx="22">
                  <c:v>-93</c:v>
                </c:pt>
                <c:pt idx="23">
                  <c:v>-118</c:v>
                </c:pt>
                <c:pt idx="24">
                  <c:v>-118</c:v>
                </c:pt>
                <c:pt idx="25">
                  <c:v>-129</c:v>
                </c:pt>
                <c:pt idx="26">
                  <c:v>-142</c:v>
                </c:pt>
                <c:pt idx="27">
                  <c:v>-101</c:v>
                </c:pt>
                <c:pt idx="28">
                  <c:v>-47</c:v>
                </c:pt>
                <c:pt idx="29">
                  <c:v>-47</c:v>
                </c:pt>
                <c:pt idx="30">
                  <c:v>-23</c:v>
                </c:pt>
                <c:pt idx="31">
                  <c:v>-23</c:v>
                </c:pt>
                <c:pt idx="32">
                  <c:v>-1</c:v>
                </c:pt>
                <c:pt idx="33">
                  <c:v>-1</c:v>
                </c:pt>
                <c:pt idx="34">
                  <c:v>10</c:v>
                </c:pt>
                <c:pt idx="35">
                  <c:v>21</c:v>
                </c:pt>
                <c:pt idx="36">
                  <c:v>-35</c:v>
                </c:pt>
                <c:pt idx="37">
                  <c:v>-92</c:v>
                </c:pt>
                <c:pt idx="38">
                  <c:v>-92</c:v>
                </c:pt>
                <c:pt idx="39">
                  <c:v>-120</c:v>
                </c:pt>
                <c:pt idx="40">
                  <c:v>-120</c:v>
                </c:pt>
                <c:pt idx="41">
                  <c:v>-133</c:v>
                </c:pt>
                <c:pt idx="42">
                  <c:v>-133</c:v>
                </c:pt>
                <c:pt idx="43">
                  <c:v>-145</c:v>
                </c:pt>
                <c:pt idx="44">
                  <c:v>-146</c:v>
                </c:pt>
                <c:pt idx="45">
                  <c:v>-74</c:v>
                </c:pt>
                <c:pt idx="46">
                  <c:v>-23</c:v>
                </c:pt>
                <c:pt idx="47">
                  <c:v>-23</c:v>
                </c:pt>
                <c:pt idx="48">
                  <c:v>-1</c:v>
                </c:pt>
                <c:pt idx="49">
                  <c:v>-1</c:v>
                </c:pt>
                <c:pt idx="50">
                  <c:v>17</c:v>
                </c:pt>
                <c:pt idx="51">
                  <c:v>17</c:v>
                </c:pt>
                <c:pt idx="52">
                  <c:v>25</c:v>
                </c:pt>
                <c:pt idx="53">
                  <c:v>15</c:v>
                </c:pt>
                <c:pt idx="54">
                  <c:v>-75</c:v>
                </c:pt>
                <c:pt idx="55">
                  <c:v>-120</c:v>
                </c:pt>
                <c:pt idx="56">
                  <c:v>-120</c:v>
                </c:pt>
                <c:pt idx="57">
                  <c:v>-141</c:v>
                </c:pt>
                <c:pt idx="58">
                  <c:v>-141</c:v>
                </c:pt>
                <c:pt idx="59">
                  <c:v>-147</c:v>
                </c:pt>
                <c:pt idx="60">
                  <c:v>-147</c:v>
                </c:pt>
                <c:pt idx="61">
                  <c:v>-142</c:v>
                </c:pt>
                <c:pt idx="62">
                  <c:v>-140</c:v>
                </c:pt>
                <c:pt idx="63">
                  <c:v>-22</c:v>
                </c:pt>
                <c:pt idx="64">
                  <c:v>1</c:v>
                </c:pt>
                <c:pt idx="65">
                  <c:v>1</c:v>
                </c:pt>
                <c:pt idx="66">
                  <c:v>12</c:v>
                </c:pt>
                <c:pt idx="67">
                  <c:v>12</c:v>
                </c:pt>
                <c:pt idx="68">
                  <c:v>21</c:v>
                </c:pt>
                <c:pt idx="69">
                  <c:v>21</c:v>
                </c:pt>
                <c:pt idx="70">
                  <c:v>13</c:v>
                </c:pt>
                <c:pt idx="71">
                  <c:v>-13</c:v>
                </c:pt>
                <c:pt idx="72">
                  <c:v>-142</c:v>
                </c:pt>
                <c:pt idx="73">
                  <c:v>-141</c:v>
                </c:pt>
                <c:pt idx="74">
                  <c:v>-141</c:v>
                </c:pt>
                <c:pt idx="75">
                  <c:v>-132</c:v>
                </c:pt>
                <c:pt idx="76">
                  <c:v>-112</c:v>
                </c:pt>
                <c:pt idx="77">
                  <c:v>6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19</c:v>
                </c:pt>
                <c:pt idx="82">
                  <c:v>7</c:v>
                </c:pt>
                <c:pt idx="83">
                  <c:v>-16</c:v>
                </c:pt>
                <c:pt idx="84">
                  <c:v>-16</c:v>
                </c:pt>
                <c:pt idx="85">
                  <c:v>-39</c:v>
                </c:pt>
                <c:pt idx="86">
                  <c:v>-138</c:v>
                </c:pt>
                <c:pt idx="87">
                  <c:v>-146</c:v>
                </c:pt>
                <c:pt idx="88">
                  <c:v>-138</c:v>
                </c:pt>
                <c:pt idx="89">
                  <c:v>-138</c:v>
                </c:pt>
                <c:pt idx="90">
                  <c:v>-120</c:v>
                </c:pt>
                <c:pt idx="91">
                  <c:v>-120</c:v>
                </c:pt>
                <c:pt idx="92">
                  <c:v>-94</c:v>
                </c:pt>
                <c:pt idx="93">
                  <c:v>-94</c:v>
                </c:pt>
                <c:pt idx="94">
                  <c:v>-35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5-F449-A8D1-DBC91E993A1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Sheet1!$F$101</c:f>
              <c:numCache>
                <c:formatCode>General</c:formatCode>
                <c:ptCount val="1"/>
                <c:pt idx="0">
                  <c:v>-44</c:v>
                </c:pt>
              </c:numCache>
            </c:numRef>
          </c:xVal>
          <c:yVal>
            <c:numRef>
              <c:f>Sheet1!$G$101</c:f>
              <c:numCache>
                <c:formatCode>General</c:formatCode>
                <c:ptCount val="1"/>
                <c:pt idx="0">
                  <c:v>-63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95-F449-A8D1-DBC91E993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485568"/>
        <c:axId val="1301487216"/>
      </c:scatterChart>
      <c:valAx>
        <c:axId val="13014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7216"/>
        <c:crosses val="autoZero"/>
        <c:crossBetween val="midCat"/>
      </c:valAx>
      <c:valAx>
        <c:axId val="13014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717550</xdr:colOff>
      <xdr:row>7</xdr:row>
      <xdr:rowOff>6350</xdr:rowOff>
    </xdr:from>
    <xdr:to>
      <xdr:col>26</xdr:col>
      <xdr:colOff>63500</xdr:colOff>
      <xdr:row>22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4720295-2324-2240-8776-A5537AA0E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717550</xdr:colOff>
      <xdr:row>7</xdr:row>
      <xdr:rowOff>6350</xdr:rowOff>
    </xdr:from>
    <xdr:to>
      <xdr:col>26</xdr:col>
      <xdr:colOff>63500</xdr:colOff>
      <xdr:row>22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788D599-5CA1-DE67-2930-5CB237670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5E69-63E0-8849-AEC3-78B2B89F4906}">
  <dimension ref="C1:V1767"/>
  <sheetViews>
    <sheetView topLeftCell="S1" zoomScale="75" workbookViewId="0">
      <pane ySplit="1" topLeftCell="A2" activePane="bottomLeft" state="frozen"/>
      <selection activeCell="B1" sqref="B1"/>
      <selection pane="bottomLeft" activeCell="V1665" sqref="V2:V1665"/>
    </sheetView>
  </sheetViews>
  <sheetFormatPr defaultColWidth="11.5546875" defaultRowHeight="19.5" x14ac:dyDescent="0.4"/>
  <sheetData>
    <row r="1" spans="3:22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3:22" x14ac:dyDescent="0.4">
      <c r="C2" s="1">
        <v>23532</v>
      </c>
      <c r="D2">
        <v>-128</v>
      </c>
      <c r="E2">
        <v>-81</v>
      </c>
      <c r="F2">
        <v>20</v>
      </c>
      <c r="G2">
        <v>132</v>
      </c>
      <c r="H2">
        <v>0</v>
      </c>
      <c r="I2">
        <v>0</v>
      </c>
      <c r="J2">
        <v>0</v>
      </c>
      <c r="K2">
        <v>0</v>
      </c>
      <c r="L2">
        <v>35.719913482599999</v>
      </c>
      <c r="M2">
        <v>139.736251831</v>
      </c>
      <c r="N2">
        <v>35.719993591300003</v>
      </c>
      <c r="O2">
        <v>139.7363128662</v>
      </c>
      <c r="P2">
        <v>223.14</v>
      </c>
      <c r="Q2">
        <v>10.49</v>
      </c>
      <c r="R2">
        <v>5</v>
      </c>
      <c r="T2" t="s">
        <v>16</v>
      </c>
      <c r="V2" t="str">
        <f>_xlfn.TEXTJOIN(",",FALSE,O2,N2,0.3)</f>
        <v>139.7363128662,35.7199935913,0.3</v>
      </c>
    </row>
    <row r="3" spans="3:22" x14ac:dyDescent="0.4">
      <c r="C3" s="1">
        <v>23659</v>
      </c>
      <c r="D3">
        <v>-126</v>
      </c>
      <c r="E3">
        <v>-82</v>
      </c>
      <c r="F3">
        <v>20</v>
      </c>
      <c r="G3">
        <v>132</v>
      </c>
      <c r="H3">
        <v>0</v>
      </c>
      <c r="I3">
        <v>0</v>
      </c>
      <c r="J3">
        <v>0</v>
      </c>
      <c r="K3">
        <v>0</v>
      </c>
      <c r="L3">
        <v>35.719913482599999</v>
      </c>
      <c r="M3">
        <v>139.736251831</v>
      </c>
      <c r="N3">
        <v>35.7200050354</v>
      </c>
      <c r="O3">
        <v>139.73628234860001</v>
      </c>
      <c r="P3">
        <v>202.3</v>
      </c>
      <c r="Q3">
        <v>10.8</v>
      </c>
      <c r="R3">
        <v>5</v>
      </c>
      <c r="T3" t="s">
        <v>17</v>
      </c>
      <c r="V3" t="str">
        <f t="shared" ref="V3:V66" si="0">_xlfn.TEXTJOIN(",",FALSE,O3,N3,0.3)</f>
        <v>139.7362823486,35.7200050354,0.3</v>
      </c>
    </row>
    <row r="4" spans="3:22" x14ac:dyDescent="0.4">
      <c r="C4">
        <v>24125</v>
      </c>
      <c r="D4">
        <v>-117</v>
      </c>
      <c r="E4">
        <v>-59</v>
      </c>
      <c r="F4">
        <v>20</v>
      </c>
      <c r="G4">
        <v>132</v>
      </c>
      <c r="H4">
        <v>0</v>
      </c>
      <c r="I4">
        <v>0</v>
      </c>
      <c r="J4">
        <v>0</v>
      </c>
      <c r="K4">
        <v>0</v>
      </c>
      <c r="L4">
        <v>35.719913482599999</v>
      </c>
      <c r="M4">
        <v>139.736251831</v>
      </c>
      <c r="N4">
        <v>35.7200050354</v>
      </c>
      <c r="O4">
        <v>139.73628234860001</v>
      </c>
      <c r="P4">
        <v>202.3</v>
      </c>
      <c r="Q4">
        <v>10.8</v>
      </c>
      <c r="R4">
        <v>5</v>
      </c>
      <c r="T4" t="s">
        <v>18</v>
      </c>
      <c r="V4" t="str">
        <f t="shared" si="0"/>
        <v>139.7362823486,35.7200050354,0.3</v>
      </c>
    </row>
    <row r="5" spans="3:22" x14ac:dyDescent="0.4">
      <c r="C5">
        <v>24244</v>
      </c>
      <c r="D5">
        <v>-62</v>
      </c>
      <c r="E5">
        <v>16</v>
      </c>
      <c r="F5">
        <v>20</v>
      </c>
      <c r="G5">
        <v>132</v>
      </c>
      <c r="H5">
        <v>0</v>
      </c>
      <c r="I5">
        <v>0</v>
      </c>
      <c r="J5">
        <v>0</v>
      </c>
      <c r="K5">
        <v>0</v>
      </c>
      <c r="L5">
        <v>35.719913482599999</v>
      </c>
      <c r="M5">
        <v>139.736251831</v>
      </c>
      <c r="N5">
        <v>35.7200050354</v>
      </c>
      <c r="O5">
        <v>139.73628234860001</v>
      </c>
      <c r="P5">
        <v>202.3</v>
      </c>
      <c r="Q5">
        <v>10.8</v>
      </c>
      <c r="R5">
        <v>5</v>
      </c>
      <c r="T5" t="s">
        <v>19</v>
      </c>
      <c r="V5" t="str">
        <f t="shared" si="0"/>
        <v>139.7362823486,35.7200050354,0.3</v>
      </c>
    </row>
    <row r="6" spans="3:22" x14ac:dyDescent="0.4">
      <c r="C6">
        <v>24297</v>
      </c>
      <c r="D6">
        <v>-31</v>
      </c>
      <c r="E6">
        <v>18</v>
      </c>
      <c r="F6">
        <v>20</v>
      </c>
      <c r="G6">
        <v>132</v>
      </c>
      <c r="H6">
        <v>0</v>
      </c>
      <c r="I6">
        <v>0</v>
      </c>
      <c r="J6">
        <v>0</v>
      </c>
      <c r="K6">
        <v>0</v>
      </c>
      <c r="L6">
        <v>35.719913482599999</v>
      </c>
      <c r="M6">
        <v>139.736251831</v>
      </c>
      <c r="N6">
        <v>35.7200050354</v>
      </c>
      <c r="O6">
        <v>139.73628234860001</v>
      </c>
      <c r="P6">
        <v>202.3</v>
      </c>
      <c r="Q6">
        <v>10.8</v>
      </c>
      <c r="R6">
        <v>5</v>
      </c>
      <c r="T6" t="s">
        <v>21</v>
      </c>
      <c r="V6" t="str">
        <f t="shared" si="0"/>
        <v>139.7362823486,35.7200050354,0.3</v>
      </c>
    </row>
    <row r="7" spans="3:22" x14ac:dyDescent="0.4">
      <c r="C7">
        <v>24437</v>
      </c>
      <c r="D7">
        <v>31</v>
      </c>
      <c r="E7">
        <v>-12</v>
      </c>
      <c r="F7">
        <v>20</v>
      </c>
      <c r="G7">
        <v>132</v>
      </c>
      <c r="H7">
        <v>0</v>
      </c>
      <c r="I7">
        <v>0</v>
      </c>
      <c r="J7">
        <v>0</v>
      </c>
      <c r="K7">
        <v>0</v>
      </c>
      <c r="L7">
        <v>35.719913482599999</v>
      </c>
      <c r="M7">
        <v>139.736251831</v>
      </c>
      <c r="N7">
        <v>35.7200050354</v>
      </c>
      <c r="O7">
        <v>139.73628234860001</v>
      </c>
      <c r="P7">
        <v>202.3</v>
      </c>
      <c r="Q7">
        <v>10.8</v>
      </c>
      <c r="R7">
        <v>5</v>
      </c>
      <c r="T7" t="s">
        <v>20</v>
      </c>
      <c r="V7" t="str">
        <f t="shared" si="0"/>
        <v>139.7362823486,35.7200050354,0.3</v>
      </c>
    </row>
    <row r="8" spans="3:22" x14ac:dyDescent="0.4">
      <c r="C8">
        <v>24492</v>
      </c>
      <c r="D8">
        <v>31</v>
      </c>
      <c r="E8">
        <v>-12</v>
      </c>
      <c r="F8">
        <v>20</v>
      </c>
      <c r="G8">
        <v>132</v>
      </c>
      <c r="H8">
        <v>0</v>
      </c>
      <c r="I8">
        <v>0</v>
      </c>
      <c r="J8">
        <v>0</v>
      </c>
      <c r="K8">
        <v>0</v>
      </c>
      <c r="L8">
        <v>35.719913482599999</v>
      </c>
      <c r="M8">
        <v>139.736251831</v>
      </c>
      <c r="N8">
        <v>35.7200050354</v>
      </c>
      <c r="O8">
        <v>139.73628234860001</v>
      </c>
      <c r="P8">
        <v>202.3</v>
      </c>
      <c r="Q8">
        <v>10.8</v>
      </c>
      <c r="R8">
        <v>5</v>
      </c>
      <c r="V8" t="str">
        <f t="shared" si="0"/>
        <v>139.7362823486,35.7200050354,0.3</v>
      </c>
    </row>
    <row r="9" spans="3:22" x14ac:dyDescent="0.4">
      <c r="C9">
        <v>24545</v>
      </c>
      <c r="D9">
        <v>37</v>
      </c>
      <c r="E9">
        <v>-32</v>
      </c>
      <c r="F9">
        <v>20</v>
      </c>
      <c r="G9">
        <v>132</v>
      </c>
      <c r="H9">
        <v>0</v>
      </c>
      <c r="I9">
        <v>0</v>
      </c>
      <c r="J9">
        <v>0</v>
      </c>
      <c r="K9">
        <v>0</v>
      </c>
      <c r="L9">
        <v>35.719913482599999</v>
      </c>
      <c r="M9">
        <v>139.736251831</v>
      </c>
      <c r="N9">
        <v>35.7200050354</v>
      </c>
      <c r="O9">
        <v>139.73628234860001</v>
      </c>
      <c r="P9">
        <v>202.3</v>
      </c>
      <c r="Q9">
        <v>10.8</v>
      </c>
      <c r="R9">
        <v>5</v>
      </c>
      <c r="V9" t="str">
        <f t="shared" si="0"/>
        <v>139.7362823486,35.7200050354,0.3</v>
      </c>
    </row>
    <row r="10" spans="3:22" x14ac:dyDescent="0.4">
      <c r="C10">
        <v>24672</v>
      </c>
      <c r="D10">
        <v>37</v>
      </c>
      <c r="E10">
        <v>-32</v>
      </c>
      <c r="F10">
        <v>20</v>
      </c>
      <c r="G10">
        <v>132</v>
      </c>
      <c r="H10">
        <v>0</v>
      </c>
      <c r="I10">
        <v>0</v>
      </c>
      <c r="J10">
        <v>0</v>
      </c>
      <c r="K10">
        <v>0</v>
      </c>
      <c r="L10">
        <v>35.719913482599999</v>
      </c>
      <c r="M10">
        <v>139.736251831</v>
      </c>
      <c r="N10">
        <v>35.720016479400002</v>
      </c>
      <c r="O10">
        <v>139.73628234860001</v>
      </c>
      <c r="P10">
        <v>200.03</v>
      </c>
      <c r="Q10">
        <v>11.91</v>
      </c>
      <c r="R10">
        <v>5</v>
      </c>
      <c r="V10" t="str">
        <f t="shared" si="0"/>
        <v>139.7362823486,35.7200164794,0.3</v>
      </c>
    </row>
    <row r="11" spans="3:22" x14ac:dyDescent="0.4">
      <c r="C11">
        <v>25132</v>
      </c>
      <c r="D11">
        <v>34</v>
      </c>
      <c r="E11">
        <v>-115</v>
      </c>
      <c r="F11">
        <v>20</v>
      </c>
      <c r="G11">
        <v>132</v>
      </c>
      <c r="H11">
        <v>0</v>
      </c>
      <c r="I11">
        <v>0</v>
      </c>
      <c r="J11">
        <v>0</v>
      </c>
      <c r="K11">
        <v>0</v>
      </c>
      <c r="L11">
        <v>35.719913482599999</v>
      </c>
      <c r="M11">
        <v>139.736251831</v>
      </c>
      <c r="N11">
        <v>35.720016479400002</v>
      </c>
      <c r="O11">
        <v>139.73628234860001</v>
      </c>
      <c r="P11">
        <v>200.03</v>
      </c>
      <c r="Q11">
        <v>11.91</v>
      </c>
      <c r="R11">
        <v>5</v>
      </c>
      <c r="V11" t="str">
        <f t="shared" si="0"/>
        <v>139.7362823486,35.7200164794,0.3</v>
      </c>
    </row>
    <row r="12" spans="3:22" x14ac:dyDescent="0.4">
      <c r="C12">
        <v>25250</v>
      </c>
      <c r="D12">
        <v>-45</v>
      </c>
      <c r="E12">
        <v>-148</v>
      </c>
      <c r="F12">
        <v>20</v>
      </c>
      <c r="G12">
        <v>132</v>
      </c>
      <c r="H12">
        <v>0</v>
      </c>
      <c r="I12">
        <v>0</v>
      </c>
      <c r="J12">
        <v>0</v>
      </c>
      <c r="K12">
        <v>0</v>
      </c>
      <c r="L12">
        <v>35.719913482599999</v>
      </c>
      <c r="M12">
        <v>139.736251831</v>
      </c>
      <c r="N12">
        <v>35.720016479400002</v>
      </c>
      <c r="O12">
        <v>139.73628234860001</v>
      </c>
      <c r="P12">
        <v>200.03</v>
      </c>
      <c r="Q12">
        <v>11.91</v>
      </c>
      <c r="R12">
        <v>5</v>
      </c>
      <c r="V12" t="str">
        <f t="shared" si="0"/>
        <v>139.7362823486,35.7200164794,0.3</v>
      </c>
    </row>
    <row r="13" spans="3:22" x14ac:dyDescent="0.4">
      <c r="C13">
        <v>25305</v>
      </c>
      <c r="D13">
        <v>-100</v>
      </c>
      <c r="E13">
        <v>-125</v>
      </c>
      <c r="F13">
        <v>20</v>
      </c>
      <c r="G13">
        <v>132</v>
      </c>
      <c r="H13">
        <v>0</v>
      </c>
      <c r="I13">
        <v>0</v>
      </c>
      <c r="J13">
        <v>0</v>
      </c>
      <c r="K13">
        <v>0</v>
      </c>
      <c r="L13">
        <v>35.719913482599999</v>
      </c>
      <c r="M13">
        <v>139.736251831</v>
      </c>
      <c r="N13">
        <v>35.720016479400002</v>
      </c>
      <c r="O13">
        <v>139.73628234860001</v>
      </c>
      <c r="P13">
        <v>200.03</v>
      </c>
      <c r="Q13">
        <v>11.91</v>
      </c>
      <c r="R13">
        <v>5</v>
      </c>
      <c r="V13" t="str">
        <f t="shared" si="0"/>
        <v>139.7362823486,35.7200164794,0.3</v>
      </c>
    </row>
    <row r="14" spans="3:22" x14ac:dyDescent="0.4">
      <c r="C14">
        <v>25359</v>
      </c>
      <c r="D14">
        <v>-100</v>
      </c>
      <c r="E14">
        <v>-125</v>
      </c>
      <c r="F14">
        <v>20</v>
      </c>
      <c r="G14">
        <v>132</v>
      </c>
      <c r="H14">
        <v>0</v>
      </c>
      <c r="I14">
        <v>0</v>
      </c>
      <c r="J14">
        <v>0</v>
      </c>
      <c r="K14">
        <v>0</v>
      </c>
      <c r="L14">
        <v>35.719913482599999</v>
      </c>
      <c r="M14">
        <v>139.736251831</v>
      </c>
      <c r="N14">
        <v>35.720016479400002</v>
      </c>
      <c r="O14">
        <v>139.73628234860001</v>
      </c>
      <c r="P14">
        <v>200.03</v>
      </c>
      <c r="Q14">
        <v>11.91</v>
      </c>
      <c r="R14">
        <v>5</v>
      </c>
      <c r="V14" t="str">
        <f t="shared" si="0"/>
        <v>139.7362823486,35.7200164794,0.3</v>
      </c>
    </row>
    <row r="15" spans="3:22" x14ac:dyDescent="0.4">
      <c r="C15">
        <v>25413</v>
      </c>
      <c r="D15">
        <v>-109</v>
      </c>
      <c r="E15">
        <v>-104</v>
      </c>
      <c r="F15">
        <v>20</v>
      </c>
      <c r="G15">
        <v>132</v>
      </c>
      <c r="H15">
        <v>0</v>
      </c>
      <c r="I15">
        <v>0</v>
      </c>
      <c r="J15">
        <v>0</v>
      </c>
      <c r="K15">
        <v>0</v>
      </c>
      <c r="L15">
        <v>35.719913482599999</v>
      </c>
      <c r="M15">
        <v>139.736251831</v>
      </c>
      <c r="N15">
        <v>35.720016479400002</v>
      </c>
      <c r="O15">
        <v>139.73628234860001</v>
      </c>
      <c r="P15">
        <v>200.03</v>
      </c>
      <c r="Q15">
        <v>11.91</v>
      </c>
      <c r="R15">
        <v>5</v>
      </c>
      <c r="V15" t="str">
        <f t="shared" si="0"/>
        <v>139.7362823486,35.7200164794,0.3</v>
      </c>
    </row>
    <row r="16" spans="3:22" x14ac:dyDescent="0.4">
      <c r="C16">
        <v>25558</v>
      </c>
      <c r="D16">
        <v>-113</v>
      </c>
      <c r="E16">
        <v>-77</v>
      </c>
      <c r="F16">
        <v>20</v>
      </c>
      <c r="G16">
        <v>132</v>
      </c>
      <c r="H16">
        <v>0</v>
      </c>
      <c r="I16">
        <v>0</v>
      </c>
      <c r="J16">
        <v>0</v>
      </c>
      <c r="K16">
        <v>0</v>
      </c>
      <c r="L16">
        <v>35.719913482599999</v>
      </c>
      <c r="M16">
        <v>139.736251831</v>
      </c>
      <c r="N16">
        <v>35.720016479400002</v>
      </c>
      <c r="O16">
        <v>139.73628234860001</v>
      </c>
      <c r="P16">
        <v>200.03</v>
      </c>
      <c r="Q16">
        <v>11.91</v>
      </c>
      <c r="R16">
        <v>5</v>
      </c>
      <c r="V16" t="str">
        <f t="shared" si="0"/>
        <v>139.7362823486,35.7200164794,0.3</v>
      </c>
    </row>
    <row r="17" spans="3:22" x14ac:dyDescent="0.4">
      <c r="C17">
        <v>25684</v>
      </c>
      <c r="D17">
        <v>-117</v>
      </c>
      <c r="E17">
        <v>-54</v>
      </c>
      <c r="F17">
        <v>20</v>
      </c>
      <c r="G17">
        <v>132</v>
      </c>
      <c r="H17">
        <v>0</v>
      </c>
      <c r="I17">
        <v>0</v>
      </c>
      <c r="J17">
        <v>0</v>
      </c>
      <c r="K17">
        <v>0</v>
      </c>
      <c r="L17">
        <v>35.719913482599999</v>
      </c>
      <c r="M17">
        <v>139.736251831</v>
      </c>
      <c r="N17">
        <v>35.720016479400002</v>
      </c>
      <c r="O17">
        <v>139.73628234860001</v>
      </c>
      <c r="P17">
        <v>200.03</v>
      </c>
      <c r="Q17">
        <v>11.91</v>
      </c>
      <c r="R17">
        <v>5</v>
      </c>
      <c r="V17" t="str">
        <f t="shared" si="0"/>
        <v>139.7362823486,35.7200164794,0.3</v>
      </c>
    </row>
    <row r="18" spans="3:22" x14ac:dyDescent="0.4">
      <c r="C18">
        <v>26132</v>
      </c>
      <c r="D18">
        <v>-116</v>
      </c>
      <c r="E18">
        <v>-23</v>
      </c>
      <c r="F18">
        <v>20</v>
      </c>
      <c r="G18">
        <v>132</v>
      </c>
      <c r="H18">
        <v>0</v>
      </c>
      <c r="I18">
        <v>0</v>
      </c>
      <c r="J18">
        <v>0</v>
      </c>
      <c r="K18">
        <v>0</v>
      </c>
      <c r="L18">
        <v>35.719913482599999</v>
      </c>
      <c r="M18">
        <v>139.736251831</v>
      </c>
      <c r="N18">
        <v>35.720016479400002</v>
      </c>
      <c r="O18">
        <v>139.73628234860001</v>
      </c>
      <c r="P18">
        <v>200.03</v>
      </c>
      <c r="Q18">
        <v>11.91</v>
      </c>
      <c r="R18">
        <v>5</v>
      </c>
      <c r="V18" t="str">
        <f t="shared" si="0"/>
        <v>139.7362823486,35.7200164794,0.3</v>
      </c>
    </row>
    <row r="19" spans="3:22" x14ac:dyDescent="0.4">
      <c r="C19">
        <v>26251</v>
      </c>
      <c r="D19">
        <v>-4</v>
      </c>
      <c r="E19">
        <v>17</v>
      </c>
      <c r="F19">
        <v>20</v>
      </c>
      <c r="G19">
        <v>132</v>
      </c>
      <c r="H19">
        <v>0</v>
      </c>
      <c r="I19">
        <v>0</v>
      </c>
      <c r="J19">
        <v>0</v>
      </c>
      <c r="K19">
        <v>0</v>
      </c>
      <c r="L19">
        <v>35.719913482599999</v>
      </c>
      <c r="M19">
        <v>139.736251831</v>
      </c>
      <c r="N19">
        <v>35.720016479400002</v>
      </c>
      <c r="O19">
        <v>139.73628234860001</v>
      </c>
      <c r="P19">
        <v>200.03</v>
      </c>
      <c r="Q19">
        <v>11.91</v>
      </c>
      <c r="R19">
        <v>5</v>
      </c>
      <c r="V19" t="str">
        <f t="shared" si="0"/>
        <v>139.7362823486,35.7200164794,0.3</v>
      </c>
    </row>
    <row r="20" spans="3:22" x14ac:dyDescent="0.4">
      <c r="C20">
        <v>26395</v>
      </c>
      <c r="D20">
        <v>21</v>
      </c>
      <c r="E20">
        <v>-16</v>
      </c>
      <c r="F20">
        <v>20</v>
      </c>
      <c r="G20">
        <v>132</v>
      </c>
      <c r="H20">
        <v>0</v>
      </c>
      <c r="I20">
        <v>0</v>
      </c>
      <c r="J20">
        <v>0</v>
      </c>
      <c r="K20">
        <v>0</v>
      </c>
      <c r="L20">
        <v>35.719913482599999</v>
      </c>
      <c r="M20">
        <v>139.736251831</v>
      </c>
      <c r="N20">
        <v>35.720016479400002</v>
      </c>
      <c r="O20">
        <v>139.73628234860001</v>
      </c>
      <c r="P20">
        <v>200.03</v>
      </c>
      <c r="Q20">
        <v>11.91</v>
      </c>
      <c r="R20">
        <v>5</v>
      </c>
      <c r="V20" t="str">
        <f t="shared" si="0"/>
        <v>139.7362823486,35.7200164794,0.3</v>
      </c>
    </row>
    <row r="21" spans="3:22" x14ac:dyDescent="0.4">
      <c r="C21">
        <v>26448</v>
      </c>
      <c r="D21">
        <v>35</v>
      </c>
      <c r="E21">
        <v>-44</v>
      </c>
      <c r="F21">
        <v>20</v>
      </c>
      <c r="G21">
        <v>132</v>
      </c>
      <c r="H21">
        <v>0</v>
      </c>
      <c r="I21">
        <v>0</v>
      </c>
      <c r="J21">
        <v>0</v>
      </c>
      <c r="K21">
        <v>0</v>
      </c>
      <c r="L21">
        <v>35.719913482599999</v>
      </c>
      <c r="M21">
        <v>139.736251831</v>
      </c>
      <c r="N21">
        <v>35.720016479400002</v>
      </c>
      <c r="O21">
        <v>139.73628234860001</v>
      </c>
      <c r="P21">
        <v>200.03</v>
      </c>
      <c r="Q21">
        <v>11.91</v>
      </c>
      <c r="R21">
        <v>5</v>
      </c>
      <c r="V21" t="str">
        <f t="shared" si="0"/>
        <v>139.7362823486,35.7200164794,0.3</v>
      </c>
    </row>
    <row r="22" spans="3:22" x14ac:dyDescent="0.4">
      <c r="C22">
        <v>26503</v>
      </c>
      <c r="D22">
        <v>49</v>
      </c>
      <c r="E22">
        <v>-76</v>
      </c>
      <c r="F22">
        <v>20</v>
      </c>
      <c r="G22">
        <v>132</v>
      </c>
      <c r="H22">
        <v>0</v>
      </c>
      <c r="I22">
        <v>0</v>
      </c>
      <c r="J22">
        <v>0</v>
      </c>
      <c r="K22">
        <v>0</v>
      </c>
      <c r="L22">
        <v>35.719913482599999</v>
      </c>
      <c r="M22">
        <v>139.736251831</v>
      </c>
      <c r="N22">
        <v>35.720016479400002</v>
      </c>
      <c r="O22">
        <v>139.73628234860001</v>
      </c>
      <c r="P22">
        <v>200.03</v>
      </c>
      <c r="Q22">
        <v>11.91</v>
      </c>
      <c r="R22">
        <v>5</v>
      </c>
      <c r="V22" t="str">
        <f t="shared" si="0"/>
        <v>139.7362823486,35.7200164794,0.3</v>
      </c>
    </row>
    <row r="23" spans="3:22" x14ac:dyDescent="0.4">
      <c r="C23">
        <v>26557</v>
      </c>
      <c r="D23">
        <v>49</v>
      </c>
      <c r="E23">
        <v>-76</v>
      </c>
      <c r="F23">
        <v>20</v>
      </c>
      <c r="G23">
        <v>132</v>
      </c>
      <c r="H23">
        <v>0</v>
      </c>
      <c r="I23">
        <v>0</v>
      </c>
      <c r="J23">
        <v>0</v>
      </c>
      <c r="K23">
        <v>0</v>
      </c>
      <c r="L23">
        <v>35.719913482599999</v>
      </c>
      <c r="M23">
        <v>139.736251831</v>
      </c>
      <c r="N23">
        <v>35.720016479400002</v>
      </c>
      <c r="O23">
        <v>139.73628234860001</v>
      </c>
      <c r="P23">
        <v>200.03</v>
      </c>
      <c r="Q23">
        <v>11.91</v>
      </c>
      <c r="R23">
        <v>5</v>
      </c>
      <c r="V23" t="str">
        <f t="shared" si="0"/>
        <v>139.7362823486,35.7200164794,0.3</v>
      </c>
    </row>
    <row r="24" spans="3:22" x14ac:dyDescent="0.4">
      <c r="C24">
        <v>26684</v>
      </c>
      <c r="D24">
        <v>48</v>
      </c>
      <c r="E24">
        <v>-102</v>
      </c>
      <c r="F24">
        <v>20</v>
      </c>
      <c r="G24">
        <v>132</v>
      </c>
      <c r="H24">
        <v>0</v>
      </c>
      <c r="I24">
        <v>0</v>
      </c>
      <c r="J24">
        <v>0</v>
      </c>
      <c r="K24">
        <v>0</v>
      </c>
      <c r="L24">
        <v>35.719913482599999</v>
      </c>
      <c r="M24">
        <v>139.736251831</v>
      </c>
      <c r="N24">
        <v>35.720016479400002</v>
      </c>
      <c r="O24">
        <v>139.736328125</v>
      </c>
      <c r="P24">
        <v>222.34</v>
      </c>
      <c r="Q24">
        <v>13.48</v>
      </c>
      <c r="R24">
        <v>5</v>
      </c>
      <c r="V24" t="str">
        <f t="shared" si="0"/>
        <v>139.736328125,35.7200164794,0.3</v>
      </c>
    </row>
    <row r="25" spans="3:22" x14ac:dyDescent="0.4">
      <c r="C25">
        <v>27133</v>
      </c>
      <c r="D25">
        <v>-7</v>
      </c>
      <c r="E25">
        <v>-136</v>
      </c>
      <c r="F25">
        <v>20</v>
      </c>
      <c r="G25">
        <v>132</v>
      </c>
      <c r="H25">
        <v>0</v>
      </c>
      <c r="I25">
        <v>0</v>
      </c>
      <c r="J25">
        <v>0</v>
      </c>
      <c r="K25">
        <v>0</v>
      </c>
      <c r="L25">
        <v>35.719913482599999</v>
      </c>
      <c r="M25">
        <v>139.736251831</v>
      </c>
      <c r="N25">
        <v>35.720016479400002</v>
      </c>
      <c r="O25">
        <v>139.736328125</v>
      </c>
      <c r="P25">
        <v>222.34</v>
      </c>
      <c r="Q25">
        <v>13.48</v>
      </c>
      <c r="R25">
        <v>5</v>
      </c>
      <c r="V25" t="str">
        <f t="shared" si="0"/>
        <v>139.736328125,35.7200164794,0.3</v>
      </c>
    </row>
    <row r="26" spans="3:22" x14ac:dyDescent="0.4">
      <c r="C26">
        <v>27252</v>
      </c>
      <c r="D26">
        <v>-86</v>
      </c>
      <c r="E26">
        <v>-135</v>
      </c>
      <c r="F26">
        <v>20</v>
      </c>
      <c r="G26">
        <v>132</v>
      </c>
      <c r="H26">
        <v>0</v>
      </c>
      <c r="I26">
        <v>0</v>
      </c>
      <c r="J26">
        <v>0</v>
      </c>
      <c r="K26">
        <v>0</v>
      </c>
      <c r="L26">
        <v>35.719913482599999</v>
      </c>
      <c r="M26">
        <v>139.736251831</v>
      </c>
      <c r="N26">
        <v>35.720016479400002</v>
      </c>
      <c r="O26">
        <v>139.736328125</v>
      </c>
      <c r="P26">
        <v>222.34</v>
      </c>
      <c r="Q26">
        <v>13.48</v>
      </c>
      <c r="R26">
        <v>5</v>
      </c>
      <c r="V26" t="str">
        <f t="shared" si="0"/>
        <v>139.736328125,35.7200164794,0.3</v>
      </c>
    </row>
    <row r="27" spans="3:22" x14ac:dyDescent="0.4">
      <c r="C27">
        <v>27307</v>
      </c>
      <c r="D27">
        <v>-116</v>
      </c>
      <c r="E27">
        <v>-91</v>
      </c>
      <c r="F27">
        <v>20</v>
      </c>
      <c r="G27">
        <v>132</v>
      </c>
      <c r="H27">
        <v>0</v>
      </c>
      <c r="I27">
        <v>0</v>
      </c>
      <c r="J27">
        <v>0</v>
      </c>
      <c r="K27">
        <v>0</v>
      </c>
      <c r="L27">
        <v>35.719913482599999</v>
      </c>
      <c r="M27">
        <v>139.736251831</v>
      </c>
      <c r="N27">
        <v>35.720016479400002</v>
      </c>
      <c r="O27">
        <v>139.736328125</v>
      </c>
      <c r="P27">
        <v>222.34</v>
      </c>
      <c r="Q27">
        <v>13.48</v>
      </c>
      <c r="R27">
        <v>5</v>
      </c>
      <c r="V27" t="str">
        <f t="shared" si="0"/>
        <v>139.736328125,35.7200164794,0.3</v>
      </c>
    </row>
    <row r="28" spans="3:22" x14ac:dyDescent="0.4">
      <c r="C28">
        <v>27361</v>
      </c>
      <c r="D28">
        <v>-116</v>
      </c>
      <c r="E28">
        <v>-91</v>
      </c>
      <c r="F28">
        <v>20</v>
      </c>
      <c r="G28">
        <v>132</v>
      </c>
      <c r="H28">
        <v>0</v>
      </c>
      <c r="I28">
        <v>0</v>
      </c>
      <c r="J28">
        <v>0</v>
      </c>
      <c r="K28">
        <v>0</v>
      </c>
      <c r="L28">
        <v>35.719913482599999</v>
      </c>
      <c r="M28">
        <v>139.736251831</v>
      </c>
      <c r="N28">
        <v>35.720016479400002</v>
      </c>
      <c r="O28">
        <v>139.736328125</v>
      </c>
      <c r="P28">
        <v>222.34</v>
      </c>
      <c r="Q28">
        <v>13.48</v>
      </c>
      <c r="R28">
        <v>5</v>
      </c>
      <c r="V28" t="str">
        <f t="shared" si="0"/>
        <v>139.736328125,35.7200164794,0.3</v>
      </c>
    </row>
    <row r="29" spans="3:22" x14ac:dyDescent="0.4">
      <c r="C29">
        <v>27415</v>
      </c>
      <c r="D29">
        <v>-125</v>
      </c>
      <c r="E29">
        <v>-59</v>
      </c>
      <c r="F29">
        <v>20</v>
      </c>
      <c r="G29">
        <v>132</v>
      </c>
      <c r="H29">
        <v>0</v>
      </c>
      <c r="I29">
        <v>0</v>
      </c>
      <c r="J29">
        <v>0</v>
      </c>
      <c r="K29">
        <v>0</v>
      </c>
      <c r="L29">
        <v>35.719913482599999</v>
      </c>
      <c r="M29">
        <v>139.736251831</v>
      </c>
      <c r="N29">
        <v>35.720016479400002</v>
      </c>
      <c r="O29">
        <v>139.736328125</v>
      </c>
      <c r="P29">
        <v>222.34</v>
      </c>
      <c r="Q29">
        <v>13.48</v>
      </c>
      <c r="R29">
        <v>5</v>
      </c>
      <c r="V29" t="str">
        <f t="shared" si="0"/>
        <v>139.736328125,35.7200164794,0.3</v>
      </c>
    </row>
    <row r="30" spans="3:22" x14ac:dyDescent="0.4">
      <c r="C30">
        <v>27563</v>
      </c>
      <c r="D30">
        <v>-126</v>
      </c>
      <c r="E30">
        <v>-37</v>
      </c>
      <c r="F30">
        <v>20</v>
      </c>
      <c r="G30">
        <v>132</v>
      </c>
      <c r="H30">
        <v>0</v>
      </c>
      <c r="I30">
        <v>0</v>
      </c>
      <c r="J30">
        <v>0</v>
      </c>
      <c r="K30">
        <v>0</v>
      </c>
      <c r="L30">
        <v>35.719913482599999</v>
      </c>
      <c r="M30">
        <v>139.736251831</v>
      </c>
      <c r="N30">
        <v>35.720016479400002</v>
      </c>
      <c r="O30">
        <v>139.736328125</v>
      </c>
      <c r="P30">
        <v>222.34</v>
      </c>
      <c r="Q30">
        <v>13.48</v>
      </c>
      <c r="R30">
        <v>5</v>
      </c>
      <c r="V30" t="str">
        <f t="shared" si="0"/>
        <v>139.736328125,35.7200164794,0.3</v>
      </c>
    </row>
    <row r="31" spans="3:22" x14ac:dyDescent="0.4">
      <c r="C31">
        <v>27689</v>
      </c>
      <c r="D31">
        <v>-110</v>
      </c>
      <c r="E31">
        <v>-14</v>
      </c>
      <c r="F31">
        <v>20</v>
      </c>
      <c r="G31">
        <v>132</v>
      </c>
      <c r="H31">
        <v>0</v>
      </c>
      <c r="I31">
        <v>0</v>
      </c>
      <c r="J31">
        <v>0</v>
      </c>
      <c r="K31">
        <v>0</v>
      </c>
      <c r="L31">
        <v>35.719913482599999</v>
      </c>
      <c r="M31">
        <v>139.736251831</v>
      </c>
      <c r="N31">
        <v>35.7200126647</v>
      </c>
      <c r="O31">
        <v>139.736328125</v>
      </c>
      <c r="P31">
        <v>223.42</v>
      </c>
      <c r="Q31">
        <v>13.15</v>
      </c>
      <c r="R31">
        <v>5</v>
      </c>
      <c r="V31" t="str">
        <f t="shared" si="0"/>
        <v>139.736328125,35.7200126647,0.3</v>
      </c>
    </row>
    <row r="32" spans="3:22" x14ac:dyDescent="0.4">
      <c r="C32">
        <v>28133</v>
      </c>
      <c r="D32">
        <v>-77</v>
      </c>
      <c r="E32">
        <v>5</v>
      </c>
      <c r="F32">
        <v>20</v>
      </c>
      <c r="G32">
        <v>132</v>
      </c>
      <c r="H32">
        <v>0</v>
      </c>
      <c r="I32">
        <v>0</v>
      </c>
      <c r="J32">
        <v>0</v>
      </c>
      <c r="K32">
        <v>0</v>
      </c>
      <c r="L32">
        <v>35.719913482599999</v>
      </c>
      <c r="M32">
        <v>139.736251831</v>
      </c>
      <c r="N32">
        <v>35.7200126647</v>
      </c>
      <c r="O32">
        <v>139.736328125</v>
      </c>
      <c r="P32">
        <v>223.42</v>
      </c>
      <c r="Q32">
        <v>13.15</v>
      </c>
      <c r="R32">
        <v>5</v>
      </c>
      <c r="V32" t="str">
        <f t="shared" si="0"/>
        <v>139.736328125,35.7200126647,0.3</v>
      </c>
    </row>
    <row r="33" spans="3:22" x14ac:dyDescent="0.4">
      <c r="C33">
        <v>28251</v>
      </c>
      <c r="D33">
        <v>11</v>
      </c>
      <c r="E33">
        <v>-6</v>
      </c>
      <c r="F33">
        <v>20</v>
      </c>
      <c r="G33">
        <v>132</v>
      </c>
      <c r="H33">
        <v>0</v>
      </c>
      <c r="I33">
        <v>0</v>
      </c>
      <c r="J33">
        <v>0</v>
      </c>
      <c r="K33">
        <v>0</v>
      </c>
      <c r="L33">
        <v>35.719913482599999</v>
      </c>
      <c r="M33">
        <v>139.736251831</v>
      </c>
      <c r="N33">
        <v>35.7200126647</v>
      </c>
      <c r="O33">
        <v>139.736328125</v>
      </c>
      <c r="P33">
        <v>223.42</v>
      </c>
      <c r="Q33">
        <v>13.15</v>
      </c>
      <c r="R33">
        <v>5</v>
      </c>
      <c r="V33" t="str">
        <f t="shared" si="0"/>
        <v>139.736328125,35.7200126647,0.3</v>
      </c>
    </row>
    <row r="34" spans="3:22" x14ac:dyDescent="0.4">
      <c r="C34">
        <v>28308</v>
      </c>
      <c r="D34">
        <v>56</v>
      </c>
      <c r="E34">
        <v>-63</v>
      </c>
      <c r="F34">
        <v>20</v>
      </c>
      <c r="G34">
        <v>132</v>
      </c>
      <c r="H34">
        <v>0</v>
      </c>
      <c r="I34">
        <v>0</v>
      </c>
      <c r="J34">
        <v>0</v>
      </c>
      <c r="K34">
        <v>0</v>
      </c>
      <c r="L34">
        <v>35.719913482599999</v>
      </c>
      <c r="M34">
        <v>139.736251831</v>
      </c>
      <c r="N34">
        <v>35.7200126647</v>
      </c>
      <c r="O34">
        <v>139.736328125</v>
      </c>
      <c r="P34">
        <v>223.42</v>
      </c>
      <c r="Q34">
        <v>13.15</v>
      </c>
      <c r="R34">
        <v>5</v>
      </c>
      <c r="V34" t="str">
        <f t="shared" si="0"/>
        <v>139.736328125,35.7200126647,0.3</v>
      </c>
    </row>
    <row r="35" spans="3:22" x14ac:dyDescent="0.4">
      <c r="C35">
        <v>28362</v>
      </c>
      <c r="D35">
        <v>56</v>
      </c>
      <c r="E35">
        <v>-63</v>
      </c>
      <c r="F35">
        <v>20</v>
      </c>
      <c r="G35">
        <v>132</v>
      </c>
      <c r="H35">
        <v>0</v>
      </c>
      <c r="I35">
        <v>0</v>
      </c>
      <c r="J35">
        <v>0</v>
      </c>
      <c r="K35">
        <v>0</v>
      </c>
      <c r="L35">
        <v>35.719913482599999</v>
      </c>
      <c r="M35">
        <v>139.736251831</v>
      </c>
      <c r="N35">
        <v>35.7200126647</v>
      </c>
      <c r="O35">
        <v>139.736328125</v>
      </c>
      <c r="P35">
        <v>223.42</v>
      </c>
      <c r="Q35">
        <v>13.15</v>
      </c>
      <c r="R35">
        <v>5</v>
      </c>
      <c r="V35" t="str">
        <f t="shared" si="0"/>
        <v>139.736328125,35.7200126647,0.3</v>
      </c>
    </row>
    <row r="36" spans="3:22" x14ac:dyDescent="0.4">
      <c r="C36">
        <v>28417</v>
      </c>
      <c r="D36">
        <v>48</v>
      </c>
      <c r="E36">
        <v>-88</v>
      </c>
      <c r="F36">
        <v>20</v>
      </c>
      <c r="G36">
        <v>132</v>
      </c>
      <c r="H36">
        <v>0</v>
      </c>
      <c r="I36">
        <v>0</v>
      </c>
      <c r="J36">
        <v>0</v>
      </c>
      <c r="K36">
        <v>0</v>
      </c>
      <c r="L36">
        <v>35.719913482599999</v>
      </c>
      <c r="M36">
        <v>139.736251831</v>
      </c>
      <c r="N36">
        <v>35.7200126647</v>
      </c>
      <c r="O36">
        <v>139.736328125</v>
      </c>
      <c r="P36">
        <v>223.42</v>
      </c>
      <c r="Q36">
        <v>13.15</v>
      </c>
      <c r="R36">
        <v>5</v>
      </c>
      <c r="V36" t="str">
        <f t="shared" si="0"/>
        <v>139.736328125,35.7200126647,0.3</v>
      </c>
    </row>
    <row r="37" spans="3:22" x14ac:dyDescent="0.4">
      <c r="C37">
        <v>28470</v>
      </c>
      <c r="D37">
        <v>48</v>
      </c>
      <c r="E37">
        <v>-88</v>
      </c>
      <c r="F37">
        <v>20</v>
      </c>
      <c r="G37">
        <v>132</v>
      </c>
      <c r="H37">
        <v>0</v>
      </c>
      <c r="I37">
        <v>0</v>
      </c>
      <c r="J37">
        <v>0</v>
      </c>
      <c r="K37">
        <v>0</v>
      </c>
      <c r="L37">
        <v>35.719913482599999</v>
      </c>
      <c r="M37">
        <v>139.736251831</v>
      </c>
      <c r="N37">
        <v>35.7200126647</v>
      </c>
      <c r="O37">
        <v>139.736328125</v>
      </c>
      <c r="P37">
        <v>223.42</v>
      </c>
      <c r="Q37">
        <v>13.15</v>
      </c>
      <c r="R37">
        <v>5</v>
      </c>
      <c r="V37" t="str">
        <f t="shared" si="0"/>
        <v>139.736328125,35.7200126647,0.3</v>
      </c>
    </row>
    <row r="38" spans="3:22" x14ac:dyDescent="0.4">
      <c r="C38">
        <v>28524</v>
      </c>
      <c r="D38">
        <v>33</v>
      </c>
      <c r="E38">
        <v>-114</v>
      </c>
      <c r="F38">
        <v>20</v>
      </c>
      <c r="G38">
        <v>132</v>
      </c>
      <c r="H38">
        <v>0</v>
      </c>
      <c r="I38">
        <v>0</v>
      </c>
      <c r="J38">
        <v>0</v>
      </c>
      <c r="K38">
        <v>0</v>
      </c>
      <c r="L38">
        <v>35.719913482599999</v>
      </c>
      <c r="M38">
        <v>139.736251831</v>
      </c>
      <c r="N38">
        <v>35.7200126647</v>
      </c>
      <c r="O38">
        <v>139.736328125</v>
      </c>
      <c r="P38">
        <v>223.42</v>
      </c>
      <c r="Q38">
        <v>13.15</v>
      </c>
      <c r="R38">
        <v>5</v>
      </c>
      <c r="V38" t="str">
        <f t="shared" si="0"/>
        <v>139.736328125,35.7200126647,0.3</v>
      </c>
    </row>
    <row r="39" spans="3:22" x14ac:dyDescent="0.4">
      <c r="C39">
        <v>28581</v>
      </c>
      <c r="D39">
        <v>33</v>
      </c>
      <c r="E39">
        <v>-114</v>
      </c>
      <c r="F39">
        <v>20</v>
      </c>
      <c r="G39">
        <v>132</v>
      </c>
      <c r="H39">
        <v>0</v>
      </c>
      <c r="I39">
        <v>0</v>
      </c>
      <c r="J39">
        <v>0</v>
      </c>
      <c r="K39">
        <v>0</v>
      </c>
      <c r="L39">
        <v>35.719913482599999</v>
      </c>
      <c r="M39">
        <v>139.736251831</v>
      </c>
      <c r="N39">
        <v>35.7200126647</v>
      </c>
      <c r="O39">
        <v>139.736328125</v>
      </c>
      <c r="P39">
        <v>223.42</v>
      </c>
      <c r="Q39">
        <v>13.15</v>
      </c>
      <c r="R39">
        <v>5</v>
      </c>
      <c r="V39" t="str">
        <f t="shared" si="0"/>
        <v>139.736328125,35.7200126647,0.3</v>
      </c>
    </row>
    <row r="40" spans="3:22" x14ac:dyDescent="0.4">
      <c r="C40">
        <v>28707</v>
      </c>
      <c r="D40">
        <v>10</v>
      </c>
      <c r="E40">
        <v>-133</v>
      </c>
      <c r="F40">
        <v>20</v>
      </c>
      <c r="G40">
        <v>132</v>
      </c>
      <c r="H40">
        <v>0</v>
      </c>
      <c r="I40">
        <v>0</v>
      </c>
      <c r="J40">
        <v>0</v>
      </c>
      <c r="K40">
        <v>0</v>
      </c>
      <c r="L40">
        <v>35.719913482599999</v>
      </c>
      <c r="M40">
        <v>139.736251831</v>
      </c>
      <c r="N40">
        <v>35.720020294100003</v>
      </c>
      <c r="O40">
        <v>139.73635864249999</v>
      </c>
      <c r="P40">
        <v>230.89</v>
      </c>
      <c r="Q40">
        <v>15.52</v>
      </c>
      <c r="R40">
        <v>5</v>
      </c>
      <c r="V40" t="str">
        <f t="shared" si="0"/>
        <v>139.7363586425,35.7200202941,0.3</v>
      </c>
    </row>
    <row r="41" spans="3:22" x14ac:dyDescent="0.4">
      <c r="C41">
        <v>29137</v>
      </c>
      <c r="D41">
        <v>-21</v>
      </c>
      <c r="E41">
        <v>-144</v>
      </c>
      <c r="F41">
        <v>20</v>
      </c>
      <c r="G41">
        <v>132</v>
      </c>
      <c r="H41">
        <v>0</v>
      </c>
      <c r="I41">
        <v>0</v>
      </c>
      <c r="J41">
        <v>0</v>
      </c>
      <c r="K41">
        <v>0</v>
      </c>
      <c r="L41">
        <v>35.719913482599999</v>
      </c>
      <c r="M41">
        <v>139.736251831</v>
      </c>
      <c r="N41">
        <v>35.720020294100003</v>
      </c>
      <c r="O41">
        <v>139.73635864249999</v>
      </c>
      <c r="P41">
        <v>230.89</v>
      </c>
      <c r="Q41">
        <v>15.52</v>
      </c>
      <c r="R41">
        <v>5</v>
      </c>
      <c r="V41" t="str">
        <f t="shared" si="0"/>
        <v>139.7363586425,35.7200202941,0.3</v>
      </c>
    </row>
    <row r="42" spans="3:22" x14ac:dyDescent="0.4">
      <c r="C42">
        <v>29256</v>
      </c>
      <c r="D42">
        <v>-132</v>
      </c>
      <c r="E42">
        <v>-85</v>
      </c>
      <c r="F42">
        <v>20</v>
      </c>
      <c r="G42">
        <v>132</v>
      </c>
      <c r="H42">
        <v>0</v>
      </c>
      <c r="I42">
        <v>0</v>
      </c>
      <c r="J42">
        <v>0</v>
      </c>
      <c r="K42">
        <v>0</v>
      </c>
      <c r="L42">
        <v>35.719913482599999</v>
      </c>
      <c r="M42">
        <v>139.736251831</v>
      </c>
      <c r="N42">
        <v>35.720020294100003</v>
      </c>
      <c r="O42">
        <v>139.73635864249999</v>
      </c>
      <c r="P42">
        <v>230.89</v>
      </c>
      <c r="Q42">
        <v>15.52</v>
      </c>
      <c r="R42">
        <v>5</v>
      </c>
      <c r="V42" t="str">
        <f t="shared" si="0"/>
        <v>139.7363586425,35.7200202941,0.3</v>
      </c>
    </row>
    <row r="43" spans="3:22" x14ac:dyDescent="0.4">
      <c r="C43">
        <v>29314</v>
      </c>
      <c r="D43">
        <v>-124</v>
      </c>
      <c r="E43">
        <v>-50</v>
      </c>
      <c r="F43">
        <v>20</v>
      </c>
      <c r="G43">
        <v>132</v>
      </c>
      <c r="H43">
        <v>0</v>
      </c>
      <c r="I43">
        <v>0</v>
      </c>
      <c r="J43">
        <v>0</v>
      </c>
      <c r="K43">
        <v>0</v>
      </c>
      <c r="L43">
        <v>35.719913482599999</v>
      </c>
      <c r="M43">
        <v>139.736251831</v>
      </c>
      <c r="N43">
        <v>35.720020294100003</v>
      </c>
      <c r="O43">
        <v>139.73635864249999</v>
      </c>
      <c r="P43">
        <v>230.89</v>
      </c>
      <c r="Q43">
        <v>15.52</v>
      </c>
      <c r="R43">
        <v>5</v>
      </c>
      <c r="V43" t="str">
        <f t="shared" si="0"/>
        <v>139.7363586425,35.7200202941,0.3</v>
      </c>
    </row>
    <row r="44" spans="3:22" x14ac:dyDescent="0.4">
      <c r="C44">
        <v>29368</v>
      </c>
      <c r="D44">
        <v>-124</v>
      </c>
      <c r="E44">
        <v>-50</v>
      </c>
      <c r="F44">
        <v>20</v>
      </c>
      <c r="G44">
        <v>132</v>
      </c>
      <c r="H44">
        <v>0</v>
      </c>
      <c r="I44">
        <v>0</v>
      </c>
      <c r="J44">
        <v>0</v>
      </c>
      <c r="K44">
        <v>0</v>
      </c>
      <c r="L44">
        <v>35.719913482599999</v>
      </c>
      <c r="M44">
        <v>139.736251831</v>
      </c>
      <c r="N44">
        <v>35.720020294100003</v>
      </c>
      <c r="O44">
        <v>139.73635864249999</v>
      </c>
      <c r="P44">
        <v>230.89</v>
      </c>
      <c r="Q44">
        <v>15.52</v>
      </c>
      <c r="R44">
        <v>5</v>
      </c>
      <c r="V44" t="str">
        <f t="shared" si="0"/>
        <v>139.7363586425,35.7200202941,0.3</v>
      </c>
    </row>
    <row r="45" spans="3:22" x14ac:dyDescent="0.4">
      <c r="C45">
        <v>29422</v>
      </c>
      <c r="D45">
        <v>-102</v>
      </c>
      <c r="E45">
        <v>-25</v>
      </c>
      <c r="F45">
        <v>20</v>
      </c>
      <c r="G45">
        <v>132</v>
      </c>
      <c r="H45">
        <v>0</v>
      </c>
      <c r="I45">
        <v>0</v>
      </c>
      <c r="J45">
        <v>0</v>
      </c>
      <c r="K45">
        <v>0</v>
      </c>
      <c r="L45">
        <v>35.719913482599999</v>
      </c>
      <c r="M45">
        <v>139.736251831</v>
      </c>
      <c r="N45">
        <v>35.720020294100003</v>
      </c>
      <c r="O45">
        <v>139.73635864249999</v>
      </c>
      <c r="P45">
        <v>230.89</v>
      </c>
      <c r="Q45">
        <v>15.52</v>
      </c>
      <c r="R45">
        <v>5</v>
      </c>
      <c r="V45" t="str">
        <f t="shared" si="0"/>
        <v>139.7363586425,35.7200202941,0.3</v>
      </c>
    </row>
    <row r="46" spans="3:22" x14ac:dyDescent="0.4">
      <c r="C46">
        <v>29476</v>
      </c>
      <c r="D46">
        <v>-102</v>
      </c>
      <c r="E46">
        <v>-25</v>
      </c>
      <c r="F46">
        <v>20</v>
      </c>
      <c r="G46">
        <v>132</v>
      </c>
      <c r="H46">
        <v>0</v>
      </c>
      <c r="I46">
        <v>0</v>
      </c>
      <c r="J46">
        <v>0</v>
      </c>
      <c r="K46">
        <v>0</v>
      </c>
      <c r="L46">
        <v>35.719913482599999</v>
      </c>
      <c r="M46">
        <v>139.736251831</v>
      </c>
      <c r="N46">
        <v>35.720020294100003</v>
      </c>
      <c r="O46">
        <v>139.73635864249999</v>
      </c>
      <c r="P46">
        <v>230.89</v>
      </c>
      <c r="Q46">
        <v>15.52</v>
      </c>
      <c r="R46">
        <v>5</v>
      </c>
      <c r="V46" t="str">
        <f t="shared" si="0"/>
        <v>139.7363586425,35.7200202941,0.3</v>
      </c>
    </row>
    <row r="47" spans="3:22" x14ac:dyDescent="0.4">
      <c r="C47">
        <v>29530</v>
      </c>
      <c r="D47">
        <v>-85</v>
      </c>
      <c r="E47">
        <v>-4</v>
      </c>
      <c r="F47">
        <v>20</v>
      </c>
      <c r="G47">
        <v>132</v>
      </c>
      <c r="H47">
        <v>0</v>
      </c>
      <c r="I47">
        <v>0</v>
      </c>
      <c r="J47">
        <v>0</v>
      </c>
      <c r="K47">
        <v>0</v>
      </c>
      <c r="L47">
        <v>35.719913482599999</v>
      </c>
      <c r="M47">
        <v>139.736251831</v>
      </c>
      <c r="N47">
        <v>35.720020294100003</v>
      </c>
      <c r="O47">
        <v>139.73635864249999</v>
      </c>
      <c r="P47">
        <v>230.89</v>
      </c>
      <c r="Q47">
        <v>15.52</v>
      </c>
      <c r="R47">
        <v>5</v>
      </c>
      <c r="V47" t="str">
        <f t="shared" si="0"/>
        <v>139.7363586425,35.7200202941,0.3</v>
      </c>
    </row>
    <row r="48" spans="3:22" x14ac:dyDescent="0.4">
      <c r="C48">
        <v>29660</v>
      </c>
      <c r="D48">
        <v>-72</v>
      </c>
      <c r="E48">
        <v>11</v>
      </c>
      <c r="F48">
        <v>20</v>
      </c>
      <c r="G48">
        <v>132</v>
      </c>
      <c r="H48">
        <v>0</v>
      </c>
      <c r="I48">
        <v>0</v>
      </c>
      <c r="J48">
        <v>0</v>
      </c>
      <c r="K48">
        <v>0</v>
      </c>
      <c r="L48">
        <v>35.719913482599999</v>
      </c>
      <c r="M48">
        <v>139.736251831</v>
      </c>
      <c r="N48">
        <v>35.720020294100003</v>
      </c>
      <c r="O48">
        <v>139.7363128662</v>
      </c>
      <c r="P48">
        <v>215.1</v>
      </c>
      <c r="Q48">
        <v>13.17</v>
      </c>
      <c r="R48">
        <v>5</v>
      </c>
      <c r="V48" t="str">
        <f t="shared" si="0"/>
        <v>139.7363128662,35.7200202941,0.3</v>
      </c>
    </row>
    <row r="49" spans="3:22" x14ac:dyDescent="0.4">
      <c r="C49">
        <v>30129</v>
      </c>
      <c r="D49">
        <v>-55</v>
      </c>
      <c r="E49">
        <v>22</v>
      </c>
      <c r="F49">
        <v>20</v>
      </c>
      <c r="G49">
        <v>132</v>
      </c>
      <c r="H49">
        <v>0</v>
      </c>
      <c r="I49">
        <v>0</v>
      </c>
      <c r="J49">
        <v>0</v>
      </c>
      <c r="K49">
        <v>0</v>
      </c>
      <c r="L49">
        <v>35.719913482599999</v>
      </c>
      <c r="M49">
        <v>139.736251831</v>
      </c>
      <c r="N49">
        <v>35.720020294100003</v>
      </c>
      <c r="O49">
        <v>139.7363128662</v>
      </c>
      <c r="P49">
        <v>215.1</v>
      </c>
      <c r="Q49">
        <v>13.17</v>
      </c>
      <c r="R49">
        <v>5</v>
      </c>
      <c r="V49" t="str">
        <f t="shared" si="0"/>
        <v>139.7363128662,35.7200202941,0.3</v>
      </c>
    </row>
    <row r="50" spans="3:22" x14ac:dyDescent="0.4">
      <c r="C50">
        <v>30246</v>
      </c>
      <c r="D50">
        <v>53</v>
      </c>
      <c r="E50">
        <v>-44</v>
      </c>
      <c r="F50">
        <v>20</v>
      </c>
      <c r="G50">
        <v>132</v>
      </c>
      <c r="H50">
        <v>0</v>
      </c>
      <c r="I50">
        <v>0</v>
      </c>
      <c r="J50">
        <v>0</v>
      </c>
      <c r="K50">
        <v>0</v>
      </c>
      <c r="L50">
        <v>35.719913482599999</v>
      </c>
      <c r="M50">
        <v>139.736251831</v>
      </c>
      <c r="N50">
        <v>35.720020294100003</v>
      </c>
      <c r="O50">
        <v>139.7363128662</v>
      </c>
      <c r="P50">
        <v>215.1</v>
      </c>
      <c r="Q50">
        <v>13.17</v>
      </c>
      <c r="R50">
        <v>5</v>
      </c>
      <c r="V50" t="str">
        <f t="shared" si="0"/>
        <v>139.7363128662,35.7200202941,0.3</v>
      </c>
    </row>
    <row r="51" spans="3:22" x14ac:dyDescent="0.4">
      <c r="C51">
        <v>30301</v>
      </c>
      <c r="D51">
        <v>32</v>
      </c>
      <c r="E51">
        <v>-101</v>
      </c>
      <c r="F51">
        <v>20</v>
      </c>
      <c r="G51">
        <v>132</v>
      </c>
      <c r="H51">
        <v>0</v>
      </c>
      <c r="I51">
        <v>0</v>
      </c>
      <c r="J51">
        <v>0</v>
      </c>
      <c r="K51">
        <v>0</v>
      </c>
      <c r="L51">
        <v>35.719913482599999</v>
      </c>
      <c r="M51">
        <v>139.736251831</v>
      </c>
      <c r="N51">
        <v>35.720020294100003</v>
      </c>
      <c r="O51">
        <v>139.7363128662</v>
      </c>
      <c r="P51">
        <v>215.1</v>
      </c>
      <c r="Q51">
        <v>13.17</v>
      </c>
      <c r="R51">
        <v>5</v>
      </c>
      <c r="V51" t="str">
        <f t="shared" si="0"/>
        <v>139.7363128662,35.7200202941,0.3</v>
      </c>
    </row>
    <row r="52" spans="3:22" x14ac:dyDescent="0.4">
      <c r="C52">
        <v>30355</v>
      </c>
      <c r="D52">
        <v>32</v>
      </c>
      <c r="E52">
        <v>-101</v>
      </c>
      <c r="F52">
        <v>20</v>
      </c>
      <c r="G52">
        <v>132</v>
      </c>
      <c r="H52">
        <v>0</v>
      </c>
      <c r="I52">
        <v>0</v>
      </c>
      <c r="J52">
        <v>0</v>
      </c>
      <c r="K52">
        <v>0</v>
      </c>
      <c r="L52">
        <v>35.719913482599999</v>
      </c>
      <c r="M52">
        <v>139.736251831</v>
      </c>
      <c r="N52">
        <v>35.720020294100003</v>
      </c>
      <c r="O52">
        <v>139.7363128662</v>
      </c>
      <c r="P52">
        <v>215.1</v>
      </c>
      <c r="Q52">
        <v>13.17</v>
      </c>
      <c r="R52">
        <v>5</v>
      </c>
      <c r="V52" t="str">
        <f t="shared" si="0"/>
        <v>139.7363128662,35.7200202941,0.3</v>
      </c>
    </row>
    <row r="53" spans="3:22" x14ac:dyDescent="0.4">
      <c r="C53">
        <v>30406</v>
      </c>
      <c r="D53">
        <v>15</v>
      </c>
      <c r="E53">
        <v>-128</v>
      </c>
      <c r="F53">
        <v>20</v>
      </c>
      <c r="G53">
        <v>132</v>
      </c>
      <c r="H53">
        <v>0</v>
      </c>
      <c r="I53">
        <v>0</v>
      </c>
      <c r="J53">
        <v>0</v>
      </c>
      <c r="K53">
        <v>0</v>
      </c>
      <c r="L53">
        <v>35.719913482599999</v>
      </c>
      <c r="M53">
        <v>139.736251831</v>
      </c>
      <c r="N53">
        <v>35.720020294100003</v>
      </c>
      <c r="O53">
        <v>139.7363128662</v>
      </c>
      <c r="P53">
        <v>215.1</v>
      </c>
      <c r="Q53">
        <v>13.17</v>
      </c>
      <c r="R53">
        <v>5</v>
      </c>
      <c r="V53" t="str">
        <f t="shared" si="0"/>
        <v>139.7363128662,35.7200202941,0.3</v>
      </c>
    </row>
    <row r="54" spans="3:22" x14ac:dyDescent="0.4">
      <c r="C54">
        <v>30460</v>
      </c>
      <c r="D54">
        <v>15</v>
      </c>
      <c r="E54">
        <v>-128</v>
      </c>
      <c r="F54">
        <v>20</v>
      </c>
      <c r="G54">
        <v>132</v>
      </c>
      <c r="H54">
        <v>0</v>
      </c>
      <c r="I54">
        <v>0</v>
      </c>
      <c r="J54">
        <v>0</v>
      </c>
      <c r="K54">
        <v>0</v>
      </c>
      <c r="L54">
        <v>35.719913482599999</v>
      </c>
      <c r="M54">
        <v>139.736251831</v>
      </c>
      <c r="N54">
        <v>35.720020294100003</v>
      </c>
      <c r="O54">
        <v>139.7363128662</v>
      </c>
      <c r="P54">
        <v>215.1</v>
      </c>
      <c r="Q54">
        <v>13.17</v>
      </c>
      <c r="R54">
        <v>5</v>
      </c>
      <c r="V54" t="str">
        <f t="shared" si="0"/>
        <v>139.7363128662,35.7200202941,0.3</v>
      </c>
    </row>
    <row r="55" spans="3:22" x14ac:dyDescent="0.4">
      <c r="C55">
        <v>30514</v>
      </c>
      <c r="D55">
        <v>-2</v>
      </c>
      <c r="E55">
        <v>-134</v>
      </c>
      <c r="F55">
        <v>20</v>
      </c>
      <c r="G55">
        <v>132</v>
      </c>
      <c r="H55">
        <v>0</v>
      </c>
      <c r="I55">
        <v>0</v>
      </c>
      <c r="J55">
        <v>0</v>
      </c>
      <c r="K55">
        <v>0</v>
      </c>
      <c r="L55">
        <v>35.719913482599999</v>
      </c>
      <c r="M55">
        <v>139.736251831</v>
      </c>
      <c r="N55">
        <v>35.720020294100003</v>
      </c>
      <c r="O55">
        <v>139.7363128662</v>
      </c>
      <c r="P55">
        <v>215.1</v>
      </c>
      <c r="Q55">
        <v>13.17</v>
      </c>
      <c r="R55">
        <v>5</v>
      </c>
      <c r="V55" t="str">
        <f t="shared" si="0"/>
        <v>139.7363128662,35.7200202941,0.3</v>
      </c>
    </row>
    <row r="56" spans="3:22" x14ac:dyDescent="0.4">
      <c r="C56">
        <v>30568</v>
      </c>
      <c r="D56">
        <v>-2</v>
      </c>
      <c r="E56">
        <v>-134</v>
      </c>
      <c r="F56">
        <v>20</v>
      </c>
      <c r="G56">
        <v>132</v>
      </c>
      <c r="H56">
        <v>0</v>
      </c>
      <c r="I56">
        <v>0</v>
      </c>
      <c r="J56">
        <v>0</v>
      </c>
      <c r="K56">
        <v>0</v>
      </c>
      <c r="L56">
        <v>35.719913482599999</v>
      </c>
      <c r="M56">
        <v>139.736251831</v>
      </c>
      <c r="N56">
        <v>35.720020294100003</v>
      </c>
      <c r="O56">
        <v>139.7363128662</v>
      </c>
      <c r="P56">
        <v>215.1</v>
      </c>
      <c r="Q56">
        <v>13.17</v>
      </c>
      <c r="R56">
        <v>5</v>
      </c>
      <c r="V56" t="str">
        <f t="shared" si="0"/>
        <v>139.7363128662,35.7200202941,0.3</v>
      </c>
    </row>
    <row r="57" spans="3:22" x14ac:dyDescent="0.4">
      <c r="C57">
        <v>30705</v>
      </c>
      <c r="D57">
        <v>-15</v>
      </c>
      <c r="E57">
        <v>-147</v>
      </c>
      <c r="F57">
        <v>20</v>
      </c>
      <c r="G57">
        <v>132</v>
      </c>
      <c r="H57">
        <v>0</v>
      </c>
      <c r="I57">
        <v>0</v>
      </c>
      <c r="J57">
        <v>0</v>
      </c>
      <c r="K57">
        <v>0</v>
      </c>
      <c r="L57">
        <v>35.719913482599999</v>
      </c>
      <c r="M57">
        <v>139.736251831</v>
      </c>
      <c r="N57">
        <v>35.720001220699999</v>
      </c>
      <c r="O57">
        <v>139.73634338369999</v>
      </c>
      <c r="P57">
        <v>232.08</v>
      </c>
      <c r="Q57">
        <v>12.73</v>
      </c>
      <c r="R57">
        <v>5</v>
      </c>
      <c r="V57" t="str">
        <f t="shared" si="0"/>
        <v>139.7363433837,35.7200012207,0.3</v>
      </c>
    </row>
    <row r="58" spans="3:22" x14ac:dyDescent="0.4">
      <c r="C58">
        <v>31147</v>
      </c>
      <c r="D58">
        <v>-51</v>
      </c>
      <c r="E58">
        <v>-143</v>
      </c>
      <c r="F58">
        <v>20</v>
      </c>
      <c r="G58">
        <v>132</v>
      </c>
      <c r="H58">
        <v>0</v>
      </c>
      <c r="I58">
        <v>0</v>
      </c>
      <c r="J58">
        <v>0</v>
      </c>
      <c r="K58">
        <v>0</v>
      </c>
      <c r="L58">
        <v>35.719913482599999</v>
      </c>
      <c r="M58">
        <v>139.736251831</v>
      </c>
      <c r="N58">
        <v>35.720001220699999</v>
      </c>
      <c r="O58">
        <v>139.73634338369999</v>
      </c>
      <c r="P58">
        <v>232.08</v>
      </c>
      <c r="Q58">
        <v>12.73</v>
      </c>
      <c r="R58">
        <v>5</v>
      </c>
      <c r="V58" t="str">
        <f t="shared" si="0"/>
        <v>139.7363433837,35.7200012207,0.3</v>
      </c>
    </row>
    <row r="59" spans="3:22" x14ac:dyDescent="0.4">
      <c r="C59">
        <v>31265</v>
      </c>
      <c r="D59">
        <v>-110</v>
      </c>
      <c r="E59">
        <v>-37</v>
      </c>
      <c r="F59">
        <v>20</v>
      </c>
      <c r="G59">
        <v>132</v>
      </c>
      <c r="H59">
        <v>0</v>
      </c>
      <c r="I59">
        <v>0</v>
      </c>
      <c r="J59">
        <v>0</v>
      </c>
      <c r="K59">
        <v>0</v>
      </c>
      <c r="L59">
        <v>35.719913482599999</v>
      </c>
      <c r="M59">
        <v>139.736251831</v>
      </c>
      <c r="N59">
        <v>35.720001220699999</v>
      </c>
      <c r="O59">
        <v>139.73634338369999</v>
      </c>
      <c r="P59">
        <v>232.08</v>
      </c>
      <c r="Q59">
        <v>12.73</v>
      </c>
      <c r="R59">
        <v>5</v>
      </c>
      <c r="V59" t="str">
        <f t="shared" si="0"/>
        <v>139.7363433837,35.7200012207,0.3</v>
      </c>
    </row>
    <row r="60" spans="3:22" x14ac:dyDescent="0.4">
      <c r="C60">
        <v>31320</v>
      </c>
      <c r="D60">
        <v>-98</v>
      </c>
      <c r="E60">
        <v>-9</v>
      </c>
      <c r="F60">
        <v>20</v>
      </c>
      <c r="G60">
        <v>132</v>
      </c>
      <c r="H60">
        <v>0</v>
      </c>
      <c r="I60">
        <v>0</v>
      </c>
      <c r="J60">
        <v>0</v>
      </c>
      <c r="K60">
        <v>0</v>
      </c>
      <c r="L60">
        <v>35.719913482599999</v>
      </c>
      <c r="M60">
        <v>139.736251831</v>
      </c>
      <c r="N60">
        <v>35.720001220699999</v>
      </c>
      <c r="O60">
        <v>139.73634338369999</v>
      </c>
      <c r="P60">
        <v>232.08</v>
      </c>
      <c r="Q60">
        <v>12.73</v>
      </c>
      <c r="R60">
        <v>5</v>
      </c>
      <c r="V60" t="str">
        <f t="shared" si="0"/>
        <v>139.7363433837,35.7200012207,0.3</v>
      </c>
    </row>
    <row r="61" spans="3:22" x14ac:dyDescent="0.4">
      <c r="C61">
        <v>31374</v>
      </c>
      <c r="D61">
        <v>-98</v>
      </c>
      <c r="E61">
        <v>-9</v>
      </c>
      <c r="F61">
        <v>20</v>
      </c>
      <c r="G61">
        <v>132</v>
      </c>
      <c r="H61">
        <v>0</v>
      </c>
      <c r="I61">
        <v>0</v>
      </c>
      <c r="J61">
        <v>0</v>
      </c>
      <c r="K61">
        <v>0</v>
      </c>
      <c r="L61">
        <v>35.719913482599999</v>
      </c>
      <c r="M61">
        <v>139.736251831</v>
      </c>
      <c r="N61">
        <v>35.720001220699999</v>
      </c>
      <c r="O61">
        <v>139.73634338369999</v>
      </c>
      <c r="P61">
        <v>232.08</v>
      </c>
      <c r="Q61">
        <v>12.73</v>
      </c>
      <c r="R61">
        <v>5</v>
      </c>
      <c r="V61" t="str">
        <f t="shared" si="0"/>
        <v>139.7363433837,35.7200012207,0.3</v>
      </c>
    </row>
    <row r="62" spans="3:22" x14ac:dyDescent="0.4">
      <c r="C62">
        <v>31432</v>
      </c>
      <c r="D62">
        <v>-86</v>
      </c>
      <c r="E62">
        <v>4</v>
      </c>
      <c r="F62">
        <v>20</v>
      </c>
      <c r="G62">
        <v>132</v>
      </c>
      <c r="H62">
        <v>0</v>
      </c>
      <c r="I62">
        <v>0</v>
      </c>
      <c r="J62">
        <v>0</v>
      </c>
      <c r="K62">
        <v>0</v>
      </c>
      <c r="L62">
        <v>35.719913482599999</v>
      </c>
      <c r="M62">
        <v>139.736251831</v>
      </c>
      <c r="N62">
        <v>35.720001220699999</v>
      </c>
      <c r="O62">
        <v>139.73634338369999</v>
      </c>
      <c r="P62">
        <v>232.08</v>
      </c>
      <c r="Q62">
        <v>12.73</v>
      </c>
      <c r="R62">
        <v>5</v>
      </c>
      <c r="V62" t="str">
        <f t="shared" si="0"/>
        <v>139.7363433837,35.7200012207,0.3</v>
      </c>
    </row>
    <row r="63" spans="3:22" x14ac:dyDescent="0.4">
      <c r="C63">
        <v>31486</v>
      </c>
      <c r="D63">
        <v>-63</v>
      </c>
      <c r="E63">
        <v>16</v>
      </c>
      <c r="F63">
        <v>20</v>
      </c>
      <c r="G63">
        <v>132</v>
      </c>
      <c r="H63">
        <v>0</v>
      </c>
      <c r="I63">
        <v>0</v>
      </c>
      <c r="J63">
        <v>0</v>
      </c>
      <c r="K63">
        <v>0</v>
      </c>
      <c r="L63">
        <v>35.719913482599999</v>
      </c>
      <c r="M63">
        <v>139.736251831</v>
      </c>
      <c r="N63">
        <v>35.720001220699999</v>
      </c>
      <c r="O63">
        <v>139.73634338369999</v>
      </c>
      <c r="P63">
        <v>232.08</v>
      </c>
      <c r="Q63">
        <v>12.73</v>
      </c>
      <c r="R63">
        <v>5</v>
      </c>
      <c r="V63" t="str">
        <f t="shared" si="0"/>
        <v>139.7363433837,35.7200012207,0.3</v>
      </c>
    </row>
    <row r="64" spans="3:22" x14ac:dyDescent="0.4">
      <c r="C64">
        <v>31540</v>
      </c>
      <c r="D64">
        <v>-63</v>
      </c>
      <c r="E64">
        <v>16</v>
      </c>
      <c r="F64">
        <v>20</v>
      </c>
      <c r="G64">
        <v>132</v>
      </c>
      <c r="H64">
        <v>0</v>
      </c>
      <c r="I64">
        <v>0</v>
      </c>
      <c r="J64">
        <v>0</v>
      </c>
      <c r="K64">
        <v>0</v>
      </c>
      <c r="L64">
        <v>35.719913482599999</v>
      </c>
      <c r="M64">
        <v>139.736251831</v>
      </c>
      <c r="N64">
        <v>35.720001220699999</v>
      </c>
      <c r="O64">
        <v>139.73634338369999</v>
      </c>
      <c r="P64">
        <v>232.08</v>
      </c>
      <c r="Q64">
        <v>12.73</v>
      </c>
      <c r="R64">
        <v>5</v>
      </c>
      <c r="V64" t="str">
        <f t="shared" si="0"/>
        <v>139.7363433837,35.7200012207,0.3</v>
      </c>
    </row>
    <row r="65" spans="3:22" x14ac:dyDescent="0.4">
      <c r="C65">
        <v>31667</v>
      </c>
      <c r="D65">
        <v>-33</v>
      </c>
      <c r="E65">
        <v>21</v>
      </c>
      <c r="F65">
        <v>20</v>
      </c>
      <c r="G65">
        <v>132</v>
      </c>
      <c r="H65">
        <v>0</v>
      </c>
      <c r="I65">
        <v>0</v>
      </c>
      <c r="J65">
        <v>0</v>
      </c>
      <c r="K65">
        <v>0</v>
      </c>
      <c r="L65">
        <v>35.719913482599999</v>
      </c>
      <c r="M65">
        <v>139.736251831</v>
      </c>
      <c r="N65">
        <v>35.720001220699999</v>
      </c>
      <c r="O65">
        <v>139.73634338369999</v>
      </c>
      <c r="P65">
        <v>232.08</v>
      </c>
      <c r="Q65">
        <v>12.73</v>
      </c>
      <c r="R65">
        <v>5</v>
      </c>
      <c r="V65" t="str">
        <f t="shared" si="0"/>
        <v>139.7363433837,35.7200012207,0.3</v>
      </c>
    </row>
    <row r="66" spans="3:22" x14ac:dyDescent="0.4">
      <c r="C66">
        <v>32140</v>
      </c>
      <c r="D66">
        <v>3</v>
      </c>
      <c r="E66">
        <v>12</v>
      </c>
      <c r="F66">
        <v>20</v>
      </c>
      <c r="G66">
        <v>132</v>
      </c>
      <c r="H66">
        <v>0</v>
      </c>
      <c r="I66">
        <v>0</v>
      </c>
      <c r="J66">
        <v>0</v>
      </c>
      <c r="K66">
        <v>0</v>
      </c>
      <c r="L66">
        <v>35.719913482599999</v>
      </c>
      <c r="M66">
        <v>139.736251831</v>
      </c>
      <c r="N66">
        <v>35.720001220699999</v>
      </c>
      <c r="O66">
        <v>139.73634338369999</v>
      </c>
      <c r="P66">
        <v>232.08</v>
      </c>
      <c r="Q66">
        <v>12.73</v>
      </c>
      <c r="R66">
        <v>5</v>
      </c>
      <c r="V66" t="str">
        <f t="shared" si="0"/>
        <v>139.7363433837,35.7200012207,0.3</v>
      </c>
    </row>
    <row r="67" spans="3:22" x14ac:dyDescent="0.4">
      <c r="C67">
        <v>32451</v>
      </c>
      <c r="D67">
        <v>-2</v>
      </c>
      <c r="E67">
        <v>-146</v>
      </c>
      <c r="F67">
        <v>20</v>
      </c>
      <c r="G67">
        <v>132</v>
      </c>
      <c r="H67">
        <v>0</v>
      </c>
      <c r="I67">
        <v>0</v>
      </c>
      <c r="J67">
        <v>0</v>
      </c>
      <c r="K67">
        <v>0</v>
      </c>
      <c r="L67">
        <v>35.719913482599999</v>
      </c>
      <c r="M67">
        <v>139.736251831</v>
      </c>
      <c r="N67">
        <v>35.720001220699999</v>
      </c>
      <c r="O67">
        <v>139.73634338369999</v>
      </c>
      <c r="P67">
        <v>232.08</v>
      </c>
      <c r="Q67">
        <v>12.73</v>
      </c>
      <c r="R67">
        <v>5</v>
      </c>
      <c r="V67" t="str">
        <f t="shared" ref="V67:V130" si="1">_xlfn.TEXTJOIN(",",FALSE,O67,N67,0.3)</f>
        <v>139.7363433837,35.7200012207,0.3</v>
      </c>
    </row>
    <row r="68" spans="3:22" x14ac:dyDescent="0.4">
      <c r="C68">
        <v>32505</v>
      </c>
      <c r="D68">
        <v>-43</v>
      </c>
      <c r="E68">
        <v>-151</v>
      </c>
      <c r="F68">
        <v>20</v>
      </c>
      <c r="G68">
        <v>132</v>
      </c>
      <c r="H68">
        <v>0</v>
      </c>
      <c r="I68">
        <v>0</v>
      </c>
      <c r="J68">
        <v>0</v>
      </c>
      <c r="K68">
        <v>0</v>
      </c>
      <c r="L68">
        <v>35.719913482599999</v>
      </c>
      <c r="M68">
        <v>139.736251831</v>
      </c>
      <c r="N68">
        <v>35.720001220699999</v>
      </c>
      <c r="O68">
        <v>139.73634338369999</v>
      </c>
      <c r="P68">
        <v>232.08</v>
      </c>
      <c r="Q68">
        <v>12.73</v>
      </c>
      <c r="R68">
        <v>5</v>
      </c>
      <c r="V68" t="str">
        <f t="shared" si="1"/>
        <v>139.7363433837,35.7200012207,0.3</v>
      </c>
    </row>
    <row r="69" spans="3:22" x14ac:dyDescent="0.4">
      <c r="C69">
        <v>32560</v>
      </c>
      <c r="D69">
        <v>-43</v>
      </c>
      <c r="E69">
        <v>-151</v>
      </c>
      <c r="F69">
        <v>20</v>
      </c>
      <c r="G69">
        <v>132</v>
      </c>
      <c r="H69">
        <v>0</v>
      </c>
      <c r="I69">
        <v>0</v>
      </c>
      <c r="J69">
        <v>0</v>
      </c>
      <c r="K69">
        <v>0</v>
      </c>
      <c r="L69">
        <v>35.719913482599999</v>
      </c>
      <c r="M69">
        <v>139.736251831</v>
      </c>
      <c r="N69">
        <v>35.720001220699999</v>
      </c>
      <c r="O69">
        <v>139.73634338369999</v>
      </c>
      <c r="P69">
        <v>232.08</v>
      </c>
      <c r="Q69">
        <v>12.73</v>
      </c>
      <c r="R69">
        <v>5</v>
      </c>
      <c r="V69" t="str">
        <f t="shared" si="1"/>
        <v>139.7363433837,35.7200012207,0.3</v>
      </c>
    </row>
    <row r="70" spans="3:22" x14ac:dyDescent="0.4">
      <c r="C70">
        <v>32687</v>
      </c>
      <c r="D70">
        <v>-80</v>
      </c>
      <c r="E70">
        <v>-139</v>
      </c>
      <c r="F70">
        <v>20</v>
      </c>
      <c r="G70">
        <v>132</v>
      </c>
      <c r="H70">
        <v>0</v>
      </c>
      <c r="I70">
        <v>0</v>
      </c>
      <c r="J70">
        <v>0</v>
      </c>
      <c r="K70">
        <v>0</v>
      </c>
      <c r="L70">
        <v>35.719913482599999</v>
      </c>
      <c r="M70">
        <v>139.736251831</v>
      </c>
      <c r="N70">
        <v>35.719993591300003</v>
      </c>
      <c r="O70">
        <v>139.73634338369999</v>
      </c>
      <c r="P70">
        <v>234.58</v>
      </c>
      <c r="Q70">
        <v>12.17</v>
      </c>
      <c r="R70">
        <v>5</v>
      </c>
      <c r="V70" t="str">
        <f t="shared" si="1"/>
        <v>139.7363433837,35.7199935913,0.3</v>
      </c>
    </row>
    <row r="71" spans="3:22" x14ac:dyDescent="0.4">
      <c r="C71">
        <v>33141</v>
      </c>
      <c r="D71">
        <v>-96</v>
      </c>
      <c r="E71">
        <v>-133</v>
      </c>
      <c r="F71">
        <v>20</v>
      </c>
      <c r="G71">
        <v>132</v>
      </c>
      <c r="H71">
        <v>0</v>
      </c>
      <c r="I71">
        <v>0</v>
      </c>
      <c r="J71">
        <v>0</v>
      </c>
      <c r="K71">
        <v>0</v>
      </c>
      <c r="L71">
        <v>35.719913482599999</v>
      </c>
      <c r="M71">
        <v>139.736251831</v>
      </c>
      <c r="N71">
        <v>35.719993591300003</v>
      </c>
      <c r="O71">
        <v>139.73634338369999</v>
      </c>
      <c r="P71">
        <v>234.58</v>
      </c>
      <c r="Q71">
        <v>12.17</v>
      </c>
      <c r="R71">
        <v>5</v>
      </c>
      <c r="V71" t="str">
        <f t="shared" si="1"/>
        <v>139.7363433837,35.7199935913,0.3</v>
      </c>
    </row>
    <row r="72" spans="3:22" x14ac:dyDescent="0.4">
      <c r="C72">
        <v>33260</v>
      </c>
      <c r="D72">
        <v>-102</v>
      </c>
      <c r="E72">
        <v>-9</v>
      </c>
      <c r="F72">
        <v>20</v>
      </c>
      <c r="G72">
        <v>132</v>
      </c>
      <c r="H72">
        <v>0</v>
      </c>
      <c r="I72">
        <v>0</v>
      </c>
      <c r="J72">
        <v>0</v>
      </c>
      <c r="K72">
        <v>0</v>
      </c>
      <c r="L72">
        <v>35.719913482599999</v>
      </c>
      <c r="M72">
        <v>139.736251831</v>
      </c>
      <c r="N72">
        <v>35.719993591300003</v>
      </c>
      <c r="O72">
        <v>139.73634338369999</v>
      </c>
      <c r="P72">
        <v>234.58</v>
      </c>
      <c r="Q72">
        <v>12.17</v>
      </c>
      <c r="R72">
        <v>5</v>
      </c>
      <c r="V72" t="str">
        <f t="shared" si="1"/>
        <v>139.7363433837,35.7199935913,0.3</v>
      </c>
    </row>
    <row r="73" spans="3:22" x14ac:dyDescent="0.4">
      <c r="C73">
        <v>33314</v>
      </c>
      <c r="D73">
        <v>-85</v>
      </c>
      <c r="E73">
        <v>11</v>
      </c>
      <c r="F73">
        <v>20</v>
      </c>
      <c r="G73">
        <v>132</v>
      </c>
      <c r="H73">
        <v>0</v>
      </c>
      <c r="I73">
        <v>0</v>
      </c>
      <c r="J73">
        <v>0</v>
      </c>
      <c r="K73">
        <v>0</v>
      </c>
      <c r="L73">
        <v>35.719913482599999</v>
      </c>
      <c r="M73">
        <v>139.736251831</v>
      </c>
      <c r="N73">
        <v>35.719993591300003</v>
      </c>
      <c r="O73">
        <v>139.73634338369999</v>
      </c>
      <c r="P73">
        <v>234.58</v>
      </c>
      <c r="Q73">
        <v>12.17</v>
      </c>
      <c r="R73">
        <v>5</v>
      </c>
      <c r="V73" t="str">
        <f t="shared" si="1"/>
        <v>139.7363433837,35.7199935913,0.3</v>
      </c>
    </row>
    <row r="74" spans="3:22" x14ac:dyDescent="0.4">
      <c r="C74">
        <v>33369</v>
      </c>
      <c r="D74">
        <v>-85</v>
      </c>
      <c r="E74">
        <v>11</v>
      </c>
      <c r="F74">
        <v>20</v>
      </c>
      <c r="G74">
        <v>132</v>
      </c>
      <c r="H74">
        <v>0</v>
      </c>
      <c r="I74">
        <v>0</v>
      </c>
      <c r="J74">
        <v>0</v>
      </c>
      <c r="K74">
        <v>0</v>
      </c>
      <c r="L74">
        <v>35.719913482599999</v>
      </c>
      <c r="M74">
        <v>139.736251831</v>
      </c>
      <c r="N74">
        <v>35.719993591300003</v>
      </c>
      <c r="O74">
        <v>139.73634338369999</v>
      </c>
      <c r="P74">
        <v>234.58</v>
      </c>
      <c r="Q74">
        <v>12.17</v>
      </c>
      <c r="R74">
        <v>5</v>
      </c>
      <c r="V74" t="str">
        <f t="shared" si="1"/>
        <v>139.7363433837,35.7199935913,0.3</v>
      </c>
    </row>
    <row r="75" spans="3:22" x14ac:dyDescent="0.4">
      <c r="C75">
        <v>33427</v>
      </c>
      <c r="D75">
        <v>-49</v>
      </c>
      <c r="E75">
        <v>19</v>
      </c>
      <c r="F75">
        <v>20</v>
      </c>
      <c r="G75">
        <v>132</v>
      </c>
      <c r="H75">
        <v>0</v>
      </c>
      <c r="I75">
        <v>0</v>
      </c>
      <c r="J75">
        <v>0</v>
      </c>
      <c r="K75">
        <v>0</v>
      </c>
      <c r="L75">
        <v>35.719913482599999</v>
      </c>
      <c r="M75">
        <v>139.736251831</v>
      </c>
      <c r="N75">
        <v>35.719993591300003</v>
      </c>
      <c r="O75">
        <v>139.73634338369999</v>
      </c>
      <c r="P75">
        <v>234.58</v>
      </c>
      <c r="Q75">
        <v>12.17</v>
      </c>
      <c r="R75">
        <v>5</v>
      </c>
      <c r="V75" t="str">
        <f t="shared" si="1"/>
        <v>139.7363433837,35.7199935913,0.3</v>
      </c>
    </row>
    <row r="76" spans="3:22" x14ac:dyDescent="0.4">
      <c r="C76">
        <v>33481</v>
      </c>
      <c r="D76">
        <v>-14</v>
      </c>
      <c r="E76">
        <v>13</v>
      </c>
      <c r="F76">
        <v>20</v>
      </c>
      <c r="G76">
        <v>132</v>
      </c>
      <c r="H76">
        <v>0</v>
      </c>
      <c r="I76">
        <v>0</v>
      </c>
      <c r="J76">
        <v>0</v>
      </c>
      <c r="K76">
        <v>0</v>
      </c>
      <c r="L76">
        <v>35.719913482599999</v>
      </c>
      <c r="M76">
        <v>139.736251831</v>
      </c>
      <c r="N76">
        <v>35.719993591300003</v>
      </c>
      <c r="O76">
        <v>139.73634338369999</v>
      </c>
      <c r="P76">
        <v>234.58</v>
      </c>
      <c r="Q76">
        <v>12.17</v>
      </c>
      <c r="R76">
        <v>5</v>
      </c>
      <c r="V76" t="str">
        <f t="shared" si="1"/>
        <v>139.7363433837,35.7199935913,0.3</v>
      </c>
    </row>
    <row r="77" spans="3:22" x14ac:dyDescent="0.4">
      <c r="C77">
        <v>33536</v>
      </c>
      <c r="D77">
        <v>-14</v>
      </c>
      <c r="E77">
        <v>13</v>
      </c>
      <c r="F77">
        <v>20</v>
      </c>
      <c r="G77">
        <v>132</v>
      </c>
      <c r="H77">
        <v>0</v>
      </c>
      <c r="I77">
        <v>0</v>
      </c>
      <c r="J77">
        <v>0</v>
      </c>
      <c r="K77">
        <v>0</v>
      </c>
      <c r="L77">
        <v>35.719913482599999</v>
      </c>
      <c r="M77">
        <v>139.736251831</v>
      </c>
      <c r="N77">
        <v>35.719993591300003</v>
      </c>
      <c r="O77">
        <v>139.73634338369999</v>
      </c>
      <c r="P77">
        <v>234.58</v>
      </c>
      <c r="Q77">
        <v>12.17</v>
      </c>
      <c r="R77">
        <v>5</v>
      </c>
      <c r="V77" t="str">
        <f t="shared" si="1"/>
        <v>139.7363433837,35.7199935913,0.3</v>
      </c>
    </row>
    <row r="78" spans="3:22" x14ac:dyDescent="0.4">
      <c r="C78">
        <v>33589</v>
      </c>
      <c r="D78">
        <v>2</v>
      </c>
      <c r="E78">
        <v>9</v>
      </c>
      <c r="F78">
        <v>20</v>
      </c>
      <c r="G78">
        <v>132</v>
      </c>
      <c r="H78">
        <v>0</v>
      </c>
      <c r="I78">
        <v>0</v>
      </c>
      <c r="J78">
        <v>0</v>
      </c>
      <c r="K78">
        <v>0</v>
      </c>
      <c r="L78">
        <v>35.719913482599999</v>
      </c>
      <c r="M78">
        <v>139.736251831</v>
      </c>
      <c r="N78">
        <v>35.719993591300003</v>
      </c>
      <c r="O78">
        <v>139.73634338369999</v>
      </c>
      <c r="P78">
        <v>234.58</v>
      </c>
      <c r="Q78">
        <v>12.17</v>
      </c>
      <c r="R78">
        <v>5</v>
      </c>
      <c r="V78" t="str">
        <f t="shared" si="1"/>
        <v>139.7363433837,35.7199935913,0.3</v>
      </c>
    </row>
    <row r="79" spans="3:22" x14ac:dyDescent="0.4">
      <c r="C79">
        <v>33716</v>
      </c>
      <c r="D79">
        <v>2</v>
      </c>
      <c r="E79">
        <v>9</v>
      </c>
      <c r="F79">
        <v>20</v>
      </c>
      <c r="G79">
        <v>132</v>
      </c>
      <c r="H79">
        <v>0</v>
      </c>
      <c r="I79">
        <v>0</v>
      </c>
      <c r="J79">
        <v>0</v>
      </c>
      <c r="K79">
        <v>0</v>
      </c>
      <c r="L79">
        <v>35.719913482599999</v>
      </c>
      <c r="M79">
        <v>139.736251831</v>
      </c>
      <c r="N79">
        <v>35.719993591300003</v>
      </c>
      <c r="O79">
        <v>139.73634338369999</v>
      </c>
      <c r="P79">
        <v>234.58</v>
      </c>
      <c r="Q79">
        <v>12.17</v>
      </c>
      <c r="R79">
        <v>5</v>
      </c>
      <c r="V79" t="str">
        <f t="shared" si="1"/>
        <v>139.7363433837,35.7199935913,0.3</v>
      </c>
    </row>
    <row r="80" spans="3:22" x14ac:dyDescent="0.4">
      <c r="C80">
        <v>34146</v>
      </c>
      <c r="D80">
        <v>38</v>
      </c>
      <c r="E80">
        <v>-41</v>
      </c>
      <c r="F80">
        <v>20</v>
      </c>
      <c r="G80">
        <v>132</v>
      </c>
      <c r="H80">
        <v>0</v>
      </c>
      <c r="I80">
        <v>0</v>
      </c>
      <c r="J80">
        <v>0</v>
      </c>
      <c r="K80">
        <v>0</v>
      </c>
      <c r="L80">
        <v>35.719913482599999</v>
      </c>
      <c r="M80">
        <v>139.736251831</v>
      </c>
      <c r="N80">
        <v>35.719993591300003</v>
      </c>
      <c r="O80">
        <v>139.73634338369999</v>
      </c>
      <c r="P80">
        <v>234.58</v>
      </c>
      <c r="Q80">
        <v>12.17</v>
      </c>
      <c r="R80">
        <v>5</v>
      </c>
      <c r="V80" t="str">
        <f t="shared" si="1"/>
        <v>139.7363433837,35.7199935913,0.3</v>
      </c>
    </row>
    <row r="81" spans="3:22" x14ac:dyDescent="0.4">
      <c r="C81">
        <v>34265</v>
      </c>
      <c r="D81">
        <v>-1</v>
      </c>
      <c r="E81">
        <v>-138</v>
      </c>
      <c r="F81">
        <v>20</v>
      </c>
      <c r="G81">
        <v>132</v>
      </c>
      <c r="H81">
        <v>0</v>
      </c>
      <c r="I81">
        <v>0</v>
      </c>
      <c r="J81">
        <v>0</v>
      </c>
      <c r="K81">
        <v>0</v>
      </c>
      <c r="L81">
        <v>35.719913482599999</v>
      </c>
      <c r="M81">
        <v>139.736251831</v>
      </c>
      <c r="N81">
        <v>35.719993591300003</v>
      </c>
      <c r="O81">
        <v>139.73634338369999</v>
      </c>
      <c r="P81">
        <v>234.58</v>
      </c>
      <c r="Q81">
        <v>12.17</v>
      </c>
      <c r="R81">
        <v>5</v>
      </c>
      <c r="V81" t="str">
        <f t="shared" si="1"/>
        <v>139.7363433837,35.7199935913,0.3</v>
      </c>
    </row>
    <row r="82" spans="3:22" x14ac:dyDescent="0.4">
      <c r="C82">
        <v>34319</v>
      </c>
      <c r="D82">
        <v>-32</v>
      </c>
      <c r="E82">
        <v>-145</v>
      </c>
      <c r="F82">
        <v>20</v>
      </c>
      <c r="G82">
        <v>132</v>
      </c>
      <c r="H82">
        <v>0</v>
      </c>
      <c r="I82">
        <v>0</v>
      </c>
      <c r="J82">
        <v>0</v>
      </c>
      <c r="K82">
        <v>0</v>
      </c>
      <c r="L82">
        <v>35.719913482599999</v>
      </c>
      <c r="M82">
        <v>139.736251831</v>
      </c>
      <c r="N82">
        <v>35.719993591300003</v>
      </c>
      <c r="O82">
        <v>139.73634338369999</v>
      </c>
      <c r="P82">
        <v>234.58</v>
      </c>
      <c r="Q82">
        <v>12.17</v>
      </c>
      <c r="R82">
        <v>5</v>
      </c>
      <c r="V82" t="str">
        <f t="shared" si="1"/>
        <v>139.7363433837,35.7199935913,0.3</v>
      </c>
    </row>
    <row r="83" spans="3:22" x14ac:dyDescent="0.4">
      <c r="C83">
        <v>34373</v>
      </c>
      <c r="D83">
        <v>-55</v>
      </c>
      <c r="E83">
        <v>-148</v>
      </c>
      <c r="F83">
        <v>20</v>
      </c>
      <c r="G83">
        <v>132</v>
      </c>
      <c r="H83">
        <v>0</v>
      </c>
      <c r="I83">
        <v>0</v>
      </c>
      <c r="J83">
        <v>0</v>
      </c>
      <c r="K83">
        <v>0</v>
      </c>
      <c r="L83">
        <v>35.719913482599999</v>
      </c>
      <c r="M83">
        <v>139.736251831</v>
      </c>
      <c r="N83">
        <v>35.719993591300003</v>
      </c>
      <c r="O83">
        <v>139.73634338369999</v>
      </c>
      <c r="P83">
        <v>234.58</v>
      </c>
      <c r="Q83">
        <v>12.17</v>
      </c>
      <c r="R83">
        <v>5</v>
      </c>
      <c r="V83" t="str">
        <f t="shared" si="1"/>
        <v>139.7363433837,35.7199935913,0.3</v>
      </c>
    </row>
    <row r="84" spans="3:22" x14ac:dyDescent="0.4">
      <c r="C84">
        <v>34427</v>
      </c>
      <c r="D84">
        <v>-55</v>
      </c>
      <c r="E84">
        <v>-148</v>
      </c>
      <c r="F84">
        <v>20</v>
      </c>
      <c r="G84">
        <v>132</v>
      </c>
      <c r="H84">
        <v>0</v>
      </c>
      <c r="I84">
        <v>0</v>
      </c>
      <c r="J84">
        <v>0</v>
      </c>
      <c r="K84">
        <v>0</v>
      </c>
      <c r="L84">
        <v>35.719913482599999</v>
      </c>
      <c r="M84">
        <v>139.736251831</v>
      </c>
      <c r="N84">
        <v>35.719993591300003</v>
      </c>
      <c r="O84">
        <v>139.73634338369999</v>
      </c>
      <c r="P84">
        <v>234.58</v>
      </c>
      <c r="Q84">
        <v>12.17</v>
      </c>
      <c r="R84">
        <v>5</v>
      </c>
      <c r="V84" t="str">
        <f t="shared" si="1"/>
        <v>139.7363433837,35.7199935913,0.3</v>
      </c>
    </row>
    <row r="85" spans="3:22" x14ac:dyDescent="0.4">
      <c r="C85">
        <v>34501</v>
      </c>
      <c r="D85">
        <v>-71</v>
      </c>
      <c r="E85">
        <v>-134</v>
      </c>
      <c r="F85">
        <v>20</v>
      </c>
      <c r="G85">
        <v>132</v>
      </c>
      <c r="H85">
        <v>0</v>
      </c>
      <c r="I85">
        <v>0</v>
      </c>
      <c r="J85">
        <v>0</v>
      </c>
      <c r="K85">
        <v>0</v>
      </c>
      <c r="L85">
        <v>35.719913482599999</v>
      </c>
      <c r="M85">
        <v>139.736251831</v>
      </c>
      <c r="N85">
        <v>35.719993591300003</v>
      </c>
      <c r="O85">
        <v>139.73634338369999</v>
      </c>
      <c r="P85">
        <v>234.58</v>
      </c>
      <c r="Q85">
        <v>12.17</v>
      </c>
      <c r="R85">
        <v>5</v>
      </c>
      <c r="V85" t="str">
        <f t="shared" si="1"/>
        <v>139.7363433837,35.7199935913,0.3</v>
      </c>
    </row>
    <row r="86" spans="3:22" x14ac:dyDescent="0.4">
      <c r="C86">
        <v>34555</v>
      </c>
      <c r="D86">
        <v>-71</v>
      </c>
      <c r="E86">
        <v>-134</v>
      </c>
      <c r="F86">
        <v>20</v>
      </c>
      <c r="G86">
        <v>132</v>
      </c>
      <c r="H86">
        <v>0</v>
      </c>
      <c r="I86">
        <v>0</v>
      </c>
      <c r="J86">
        <v>0</v>
      </c>
      <c r="K86">
        <v>0</v>
      </c>
      <c r="L86">
        <v>35.719913482599999</v>
      </c>
      <c r="M86">
        <v>139.736251831</v>
      </c>
      <c r="N86">
        <v>35.719993591300003</v>
      </c>
      <c r="O86">
        <v>139.73634338369999</v>
      </c>
      <c r="P86">
        <v>234.58</v>
      </c>
      <c r="Q86">
        <v>12.17</v>
      </c>
      <c r="R86">
        <v>5</v>
      </c>
      <c r="V86" t="str">
        <f t="shared" si="1"/>
        <v>139.7363433837,35.7199935913,0.3</v>
      </c>
    </row>
    <row r="87" spans="3:22" x14ac:dyDescent="0.4">
      <c r="C87">
        <v>34682</v>
      </c>
      <c r="D87">
        <v>-92</v>
      </c>
      <c r="E87">
        <v>-132</v>
      </c>
      <c r="F87">
        <v>20</v>
      </c>
      <c r="G87">
        <v>132</v>
      </c>
      <c r="H87">
        <v>0</v>
      </c>
      <c r="I87">
        <v>0</v>
      </c>
      <c r="J87">
        <v>0</v>
      </c>
      <c r="K87">
        <v>0</v>
      </c>
      <c r="L87">
        <v>35.719913482599999</v>
      </c>
      <c r="M87">
        <v>139.736251831</v>
      </c>
      <c r="N87">
        <v>35.720016479400002</v>
      </c>
      <c r="O87">
        <v>139.7363128662</v>
      </c>
      <c r="P87">
        <v>216.09</v>
      </c>
      <c r="Q87">
        <v>12.66</v>
      </c>
      <c r="R87">
        <v>5</v>
      </c>
      <c r="V87" t="str">
        <f t="shared" si="1"/>
        <v>139.7363128662,35.7200164794,0.3</v>
      </c>
    </row>
    <row r="88" spans="3:22" x14ac:dyDescent="0.4">
      <c r="C88">
        <v>35147</v>
      </c>
      <c r="D88">
        <v>-113</v>
      </c>
      <c r="E88">
        <v>-94</v>
      </c>
      <c r="F88">
        <v>20</v>
      </c>
      <c r="G88">
        <v>132</v>
      </c>
      <c r="H88">
        <v>0</v>
      </c>
      <c r="I88">
        <v>0</v>
      </c>
      <c r="J88">
        <v>0</v>
      </c>
      <c r="K88">
        <v>0</v>
      </c>
      <c r="L88">
        <v>35.719913482599999</v>
      </c>
      <c r="M88">
        <v>139.736251831</v>
      </c>
      <c r="N88">
        <v>35.720016479400002</v>
      </c>
      <c r="O88">
        <v>139.7363128662</v>
      </c>
      <c r="P88">
        <v>216.09</v>
      </c>
      <c r="Q88">
        <v>12.66</v>
      </c>
      <c r="R88">
        <v>5</v>
      </c>
      <c r="V88" t="str">
        <f t="shared" si="1"/>
        <v>139.7363128662,35.7200164794,0.3</v>
      </c>
    </row>
    <row r="89" spans="3:22" x14ac:dyDescent="0.4">
      <c r="C89">
        <v>35300</v>
      </c>
      <c r="D89">
        <v>-56</v>
      </c>
      <c r="E89">
        <v>14</v>
      </c>
      <c r="F89">
        <v>20</v>
      </c>
      <c r="G89">
        <v>132</v>
      </c>
      <c r="H89">
        <v>0</v>
      </c>
      <c r="I89">
        <v>0</v>
      </c>
      <c r="J89">
        <v>0</v>
      </c>
      <c r="K89">
        <v>0</v>
      </c>
      <c r="L89">
        <v>35.719913482599999</v>
      </c>
      <c r="M89">
        <v>139.736251831</v>
      </c>
      <c r="N89">
        <v>35.720016479400002</v>
      </c>
      <c r="O89">
        <v>139.7363128662</v>
      </c>
      <c r="P89">
        <v>216.09</v>
      </c>
      <c r="Q89">
        <v>12.66</v>
      </c>
      <c r="R89">
        <v>5</v>
      </c>
      <c r="V89" t="str">
        <f t="shared" si="1"/>
        <v>139.7363128662,35.7200164794,0.3</v>
      </c>
    </row>
    <row r="90" spans="3:22" x14ac:dyDescent="0.4">
      <c r="C90">
        <v>35353</v>
      </c>
      <c r="D90">
        <v>-39</v>
      </c>
      <c r="E90">
        <v>15</v>
      </c>
      <c r="F90">
        <v>20</v>
      </c>
      <c r="G90">
        <v>132</v>
      </c>
      <c r="H90">
        <v>0</v>
      </c>
      <c r="I90">
        <v>0</v>
      </c>
      <c r="J90">
        <v>0</v>
      </c>
      <c r="K90">
        <v>0</v>
      </c>
      <c r="L90">
        <v>35.719913482599999</v>
      </c>
      <c r="M90">
        <v>139.736251831</v>
      </c>
      <c r="N90">
        <v>35.720016479400002</v>
      </c>
      <c r="O90">
        <v>139.7363128662</v>
      </c>
      <c r="P90">
        <v>216.09</v>
      </c>
      <c r="Q90">
        <v>12.66</v>
      </c>
      <c r="R90">
        <v>5</v>
      </c>
      <c r="V90" t="str">
        <f t="shared" si="1"/>
        <v>139.7363128662,35.7200164794,0.3</v>
      </c>
    </row>
    <row r="91" spans="3:22" x14ac:dyDescent="0.4">
      <c r="C91">
        <v>35407</v>
      </c>
      <c r="D91">
        <v>-14</v>
      </c>
      <c r="E91">
        <v>9</v>
      </c>
      <c r="F91">
        <v>20</v>
      </c>
      <c r="G91">
        <v>132</v>
      </c>
      <c r="H91">
        <v>0</v>
      </c>
      <c r="I91">
        <v>0</v>
      </c>
      <c r="J91">
        <v>0</v>
      </c>
      <c r="K91">
        <v>0</v>
      </c>
      <c r="L91">
        <v>35.719913482599999</v>
      </c>
      <c r="M91">
        <v>139.736251831</v>
      </c>
      <c r="N91">
        <v>35.720016479400002</v>
      </c>
      <c r="O91">
        <v>139.7363128662</v>
      </c>
      <c r="P91">
        <v>216.09</v>
      </c>
      <c r="Q91">
        <v>12.66</v>
      </c>
      <c r="R91">
        <v>5</v>
      </c>
      <c r="V91" t="str">
        <f t="shared" si="1"/>
        <v>139.7363128662,35.7200164794,0.3</v>
      </c>
    </row>
    <row r="92" spans="3:22" x14ac:dyDescent="0.4">
      <c r="C92">
        <v>35462</v>
      </c>
      <c r="D92">
        <v>-14</v>
      </c>
      <c r="E92">
        <v>9</v>
      </c>
      <c r="F92">
        <v>20</v>
      </c>
      <c r="G92">
        <v>132</v>
      </c>
      <c r="H92">
        <v>0</v>
      </c>
      <c r="I92">
        <v>0</v>
      </c>
      <c r="J92">
        <v>0</v>
      </c>
      <c r="K92">
        <v>0</v>
      </c>
      <c r="L92">
        <v>35.719913482599999</v>
      </c>
      <c r="M92">
        <v>139.736251831</v>
      </c>
      <c r="N92">
        <v>35.720016479400002</v>
      </c>
      <c r="O92">
        <v>139.7363128662</v>
      </c>
      <c r="P92">
        <v>216.09</v>
      </c>
      <c r="Q92">
        <v>12.66</v>
      </c>
      <c r="R92">
        <v>5</v>
      </c>
      <c r="V92" t="str">
        <f t="shared" si="1"/>
        <v>139.7363128662,35.7200164794,0.3</v>
      </c>
    </row>
    <row r="93" spans="3:22" x14ac:dyDescent="0.4">
      <c r="C93">
        <v>35515</v>
      </c>
      <c r="D93">
        <v>14</v>
      </c>
      <c r="E93">
        <v>-3</v>
      </c>
      <c r="F93">
        <v>20</v>
      </c>
      <c r="G93">
        <v>132</v>
      </c>
      <c r="H93">
        <v>0</v>
      </c>
      <c r="I93">
        <v>0</v>
      </c>
      <c r="J93">
        <v>0</v>
      </c>
      <c r="K93">
        <v>0</v>
      </c>
      <c r="L93">
        <v>35.719913482599999</v>
      </c>
      <c r="M93">
        <v>139.736251831</v>
      </c>
      <c r="N93">
        <v>35.720016479400002</v>
      </c>
      <c r="O93">
        <v>139.7363128662</v>
      </c>
      <c r="P93">
        <v>216.09</v>
      </c>
      <c r="Q93">
        <v>12.66</v>
      </c>
      <c r="R93">
        <v>5</v>
      </c>
      <c r="V93" t="str">
        <f t="shared" si="1"/>
        <v>139.7363128662,35.7200164794,0.3</v>
      </c>
    </row>
    <row r="94" spans="3:22" x14ac:dyDescent="0.4">
      <c r="C94">
        <v>35574</v>
      </c>
      <c r="D94">
        <v>46</v>
      </c>
      <c r="E94">
        <v>-23</v>
      </c>
      <c r="F94">
        <v>20</v>
      </c>
      <c r="G94">
        <v>132</v>
      </c>
      <c r="H94">
        <v>0</v>
      </c>
      <c r="I94">
        <v>0</v>
      </c>
      <c r="J94">
        <v>0</v>
      </c>
      <c r="K94">
        <v>0</v>
      </c>
      <c r="L94">
        <v>35.719913482599999</v>
      </c>
      <c r="M94">
        <v>139.736251831</v>
      </c>
      <c r="N94">
        <v>35.720016479400002</v>
      </c>
      <c r="O94">
        <v>139.7363128662</v>
      </c>
      <c r="P94">
        <v>216.09</v>
      </c>
      <c r="Q94">
        <v>12.66</v>
      </c>
      <c r="R94">
        <v>5</v>
      </c>
      <c r="V94" t="str">
        <f t="shared" si="1"/>
        <v>139.7363128662,35.7200164794,0.3</v>
      </c>
    </row>
    <row r="95" spans="3:22" x14ac:dyDescent="0.4">
      <c r="C95">
        <v>35700</v>
      </c>
      <c r="D95">
        <v>46</v>
      </c>
      <c r="E95">
        <v>-23</v>
      </c>
      <c r="F95">
        <v>20</v>
      </c>
      <c r="G95">
        <v>132</v>
      </c>
      <c r="H95">
        <v>0</v>
      </c>
      <c r="I95">
        <v>0</v>
      </c>
      <c r="J95">
        <v>0</v>
      </c>
      <c r="K95">
        <v>0</v>
      </c>
      <c r="L95">
        <v>35.719913482599999</v>
      </c>
      <c r="M95">
        <v>139.736251831</v>
      </c>
      <c r="N95">
        <v>35.720024108799997</v>
      </c>
      <c r="O95">
        <v>139.7363128662</v>
      </c>
      <c r="P95">
        <v>214.16</v>
      </c>
      <c r="Q95">
        <v>13.69</v>
      </c>
      <c r="R95">
        <v>5</v>
      </c>
      <c r="V95" t="str">
        <f t="shared" si="1"/>
        <v>139.7363128662,35.7200241088,0.3</v>
      </c>
    </row>
    <row r="96" spans="3:22" x14ac:dyDescent="0.4">
      <c r="C96">
        <v>36146</v>
      </c>
      <c r="D96">
        <v>51</v>
      </c>
      <c r="E96">
        <v>-54</v>
      </c>
      <c r="F96">
        <v>20</v>
      </c>
      <c r="G96">
        <v>132</v>
      </c>
      <c r="H96">
        <v>0</v>
      </c>
      <c r="I96">
        <v>0</v>
      </c>
      <c r="J96">
        <v>0</v>
      </c>
      <c r="K96">
        <v>0</v>
      </c>
      <c r="L96">
        <v>35.719913482599999</v>
      </c>
      <c r="M96">
        <v>139.736251831</v>
      </c>
      <c r="N96">
        <v>35.720024108799997</v>
      </c>
      <c r="O96">
        <v>139.7363128662</v>
      </c>
      <c r="P96">
        <v>214.16</v>
      </c>
      <c r="Q96">
        <v>13.69</v>
      </c>
      <c r="R96">
        <v>5</v>
      </c>
      <c r="V96" t="str">
        <f t="shared" si="1"/>
        <v>139.7363128662,35.7200241088,0.3</v>
      </c>
    </row>
    <row r="97" spans="3:22" x14ac:dyDescent="0.4">
      <c r="C97">
        <v>36264</v>
      </c>
      <c r="D97">
        <v>-34</v>
      </c>
      <c r="E97">
        <v>-148</v>
      </c>
      <c r="F97">
        <v>20</v>
      </c>
      <c r="G97">
        <v>132</v>
      </c>
      <c r="H97">
        <v>0</v>
      </c>
      <c r="I97">
        <v>0</v>
      </c>
      <c r="J97">
        <v>0</v>
      </c>
      <c r="K97">
        <v>0</v>
      </c>
      <c r="L97">
        <v>35.719913482599999</v>
      </c>
      <c r="M97">
        <v>139.736251831</v>
      </c>
      <c r="N97">
        <v>35.720024108799997</v>
      </c>
      <c r="O97">
        <v>139.7363128662</v>
      </c>
      <c r="P97">
        <v>214.16</v>
      </c>
      <c r="Q97">
        <v>13.69</v>
      </c>
      <c r="R97">
        <v>5</v>
      </c>
      <c r="V97" t="str">
        <f t="shared" si="1"/>
        <v>139.7363128662,35.7200241088,0.3</v>
      </c>
    </row>
    <row r="98" spans="3:22" x14ac:dyDescent="0.4">
      <c r="C98">
        <v>36323</v>
      </c>
      <c r="D98">
        <v>-66</v>
      </c>
      <c r="E98">
        <v>-143</v>
      </c>
      <c r="F98">
        <v>20</v>
      </c>
      <c r="G98">
        <v>132</v>
      </c>
      <c r="H98">
        <v>0</v>
      </c>
      <c r="I98">
        <v>0</v>
      </c>
      <c r="J98">
        <v>0</v>
      </c>
      <c r="K98">
        <v>0</v>
      </c>
      <c r="L98">
        <v>35.719913482599999</v>
      </c>
      <c r="M98">
        <v>139.736251831</v>
      </c>
      <c r="N98">
        <v>35.720024108799997</v>
      </c>
      <c r="O98">
        <v>139.7363128662</v>
      </c>
      <c r="P98">
        <v>214.16</v>
      </c>
      <c r="Q98">
        <v>13.69</v>
      </c>
      <c r="R98">
        <v>5</v>
      </c>
      <c r="V98" t="str">
        <f t="shared" si="1"/>
        <v>139.7363128662,35.7200241088,0.3</v>
      </c>
    </row>
    <row r="99" spans="3:22" x14ac:dyDescent="0.4">
      <c r="C99">
        <v>36377</v>
      </c>
      <c r="D99">
        <v>-98</v>
      </c>
      <c r="E99">
        <v>-126</v>
      </c>
      <c r="F99">
        <v>20</v>
      </c>
      <c r="G99">
        <v>132</v>
      </c>
      <c r="H99">
        <v>0</v>
      </c>
      <c r="I99">
        <v>0</v>
      </c>
      <c r="J99">
        <v>0</v>
      </c>
      <c r="K99">
        <v>0</v>
      </c>
      <c r="L99">
        <v>35.719913482599999</v>
      </c>
      <c r="M99">
        <v>139.736251831</v>
      </c>
      <c r="N99">
        <v>35.720024108799997</v>
      </c>
      <c r="O99">
        <v>139.7363128662</v>
      </c>
      <c r="P99">
        <v>214.16</v>
      </c>
      <c r="Q99">
        <v>13.69</v>
      </c>
      <c r="R99">
        <v>5</v>
      </c>
      <c r="V99" t="str">
        <f t="shared" si="1"/>
        <v>139.7363128662,35.7200241088,0.3</v>
      </c>
    </row>
    <row r="100" spans="3:22" x14ac:dyDescent="0.4">
      <c r="C100">
        <v>36431</v>
      </c>
      <c r="D100">
        <v>-98</v>
      </c>
      <c r="E100">
        <v>-126</v>
      </c>
      <c r="F100">
        <v>20</v>
      </c>
      <c r="G100">
        <v>132</v>
      </c>
      <c r="H100">
        <v>0</v>
      </c>
      <c r="I100">
        <v>0</v>
      </c>
      <c r="J100">
        <v>0</v>
      </c>
      <c r="K100">
        <v>0</v>
      </c>
      <c r="L100">
        <v>35.719913482599999</v>
      </c>
      <c r="M100">
        <v>139.736251831</v>
      </c>
      <c r="N100">
        <v>35.720024108799997</v>
      </c>
      <c r="O100">
        <v>139.7363128662</v>
      </c>
      <c r="P100">
        <v>214.16</v>
      </c>
      <c r="Q100">
        <v>13.69</v>
      </c>
      <c r="R100">
        <v>5</v>
      </c>
      <c r="V100" t="str">
        <f t="shared" si="1"/>
        <v>139.7363128662,35.7200241088,0.3</v>
      </c>
    </row>
    <row r="101" spans="3:22" x14ac:dyDescent="0.4">
      <c r="C101">
        <v>36562</v>
      </c>
      <c r="D101">
        <v>-119</v>
      </c>
      <c r="E101">
        <v>-114</v>
      </c>
      <c r="F101">
        <v>-36</v>
      </c>
      <c r="G101">
        <v>-65</v>
      </c>
      <c r="H101">
        <v>0</v>
      </c>
      <c r="I101">
        <v>0</v>
      </c>
      <c r="J101">
        <v>0</v>
      </c>
      <c r="K101">
        <v>0</v>
      </c>
      <c r="L101">
        <v>35.719913482599999</v>
      </c>
      <c r="M101">
        <v>139.736251831</v>
      </c>
      <c r="N101">
        <v>35.720024108799997</v>
      </c>
      <c r="O101">
        <v>139.7363128662</v>
      </c>
      <c r="P101">
        <v>214.16</v>
      </c>
      <c r="Q101">
        <v>13.69</v>
      </c>
      <c r="R101">
        <v>2</v>
      </c>
      <c r="V101" t="str">
        <f t="shared" si="1"/>
        <v>139.7363128662,35.7200241088,0.3</v>
      </c>
    </row>
    <row r="102" spans="3:22" x14ac:dyDescent="0.4">
      <c r="C102">
        <v>36689</v>
      </c>
      <c r="D102">
        <v>-124</v>
      </c>
      <c r="E102">
        <v>-78</v>
      </c>
      <c r="F102">
        <v>-36</v>
      </c>
      <c r="G102">
        <v>-65</v>
      </c>
      <c r="H102">
        <v>0</v>
      </c>
      <c r="I102">
        <v>0</v>
      </c>
      <c r="J102">
        <v>0</v>
      </c>
      <c r="K102">
        <v>0</v>
      </c>
      <c r="L102">
        <v>35.719913482599999</v>
      </c>
      <c r="M102">
        <v>139.736251831</v>
      </c>
      <c r="N102">
        <v>35.720008849999999</v>
      </c>
      <c r="O102">
        <v>139.73635864249999</v>
      </c>
      <c r="P102">
        <v>234.03</v>
      </c>
      <c r="Q102">
        <v>14.36</v>
      </c>
      <c r="R102">
        <v>2</v>
      </c>
      <c r="V102" t="str">
        <f t="shared" si="1"/>
        <v>139.7363586425,35.72000885,0.3</v>
      </c>
    </row>
    <row r="103" spans="3:22" x14ac:dyDescent="0.4">
      <c r="C103">
        <v>37144</v>
      </c>
      <c r="D103">
        <v>-120</v>
      </c>
      <c r="E103">
        <v>-54</v>
      </c>
      <c r="F103">
        <v>-36</v>
      </c>
      <c r="G103">
        <v>-65</v>
      </c>
      <c r="H103">
        <v>0</v>
      </c>
      <c r="I103">
        <v>0</v>
      </c>
      <c r="J103">
        <v>0</v>
      </c>
      <c r="K103">
        <v>0</v>
      </c>
      <c r="L103">
        <v>35.719913482599999</v>
      </c>
      <c r="M103">
        <v>139.736251831</v>
      </c>
      <c r="N103">
        <v>35.720008849999999</v>
      </c>
      <c r="O103">
        <v>139.73635864249999</v>
      </c>
      <c r="P103">
        <v>234.03</v>
      </c>
      <c r="Q103">
        <v>14.36</v>
      </c>
      <c r="R103">
        <v>2</v>
      </c>
      <c r="V103" t="str">
        <f t="shared" si="1"/>
        <v>139.7363586425,35.72000885,0.3</v>
      </c>
    </row>
    <row r="104" spans="3:22" x14ac:dyDescent="0.4">
      <c r="C104">
        <v>37262</v>
      </c>
      <c r="D104">
        <v>-85</v>
      </c>
      <c r="E104">
        <v>3</v>
      </c>
      <c r="F104">
        <v>-36</v>
      </c>
      <c r="G104">
        <v>-65</v>
      </c>
      <c r="H104">
        <v>0</v>
      </c>
      <c r="I104">
        <v>0</v>
      </c>
      <c r="J104">
        <v>0</v>
      </c>
      <c r="K104">
        <v>0</v>
      </c>
      <c r="L104">
        <v>35.719913482599999</v>
      </c>
      <c r="M104">
        <v>139.736251831</v>
      </c>
      <c r="N104">
        <v>35.720008849999999</v>
      </c>
      <c r="O104">
        <v>139.73635864249999</v>
      </c>
      <c r="P104">
        <v>234.03</v>
      </c>
      <c r="Q104">
        <v>14.36</v>
      </c>
      <c r="R104">
        <v>2</v>
      </c>
      <c r="V104" t="str">
        <f t="shared" si="1"/>
        <v>139.7363586425,35.72000885,0.3</v>
      </c>
    </row>
    <row r="105" spans="3:22" x14ac:dyDescent="0.4">
      <c r="C105">
        <v>37316</v>
      </c>
      <c r="D105">
        <v>-74</v>
      </c>
      <c r="E105">
        <v>5</v>
      </c>
      <c r="F105">
        <v>-36</v>
      </c>
      <c r="G105">
        <v>-65</v>
      </c>
      <c r="H105">
        <v>196</v>
      </c>
      <c r="I105">
        <v>0</v>
      </c>
      <c r="J105">
        <v>0</v>
      </c>
      <c r="K105">
        <v>0</v>
      </c>
      <c r="L105">
        <v>35.719913482599999</v>
      </c>
      <c r="M105">
        <v>139.736251831</v>
      </c>
      <c r="N105">
        <v>35.720008849999999</v>
      </c>
      <c r="O105">
        <v>139.73635864249999</v>
      </c>
      <c r="P105">
        <v>234.03</v>
      </c>
      <c r="Q105">
        <v>14.36</v>
      </c>
      <c r="R105">
        <v>3</v>
      </c>
      <c r="V105" t="str">
        <f t="shared" si="1"/>
        <v>139.7363586425,35.72000885,0.3</v>
      </c>
    </row>
    <row r="106" spans="3:22" x14ac:dyDescent="0.4">
      <c r="C106">
        <v>37371</v>
      </c>
      <c r="D106">
        <v>-63</v>
      </c>
      <c r="E106">
        <v>20</v>
      </c>
      <c r="F106">
        <v>-36</v>
      </c>
      <c r="G106">
        <v>-65</v>
      </c>
      <c r="H106">
        <v>196</v>
      </c>
      <c r="I106">
        <v>0</v>
      </c>
      <c r="J106">
        <v>0</v>
      </c>
      <c r="K106">
        <v>0</v>
      </c>
      <c r="L106">
        <v>35.719913482599999</v>
      </c>
      <c r="M106">
        <v>139.736251831</v>
      </c>
      <c r="N106">
        <v>35.720008849999999</v>
      </c>
      <c r="O106">
        <v>139.73635864249999</v>
      </c>
      <c r="P106">
        <v>234.03</v>
      </c>
      <c r="Q106">
        <v>14.36</v>
      </c>
      <c r="R106">
        <v>3</v>
      </c>
      <c r="V106" t="str">
        <f t="shared" si="1"/>
        <v>139.7363586425,35.72000885,0.3</v>
      </c>
    </row>
    <row r="107" spans="3:22" x14ac:dyDescent="0.4">
      <c r="C107">
        <v>37429</v>
      </c>
      <c r="D107">
        <v>-63</v>
      </c>
      <c r="E107">
        <v>20</v>
      </c>
      <c r="F107">
        <v>-36</v>
      </c>
      <c r="G107">
        <v>-65</v>
      </c>
      <c r="H107">
        <v>196</v>
      </c>
      <c r="I107">
        <v>0</v>
      </c>
      <c r="J107">
        <v>0</v>
      </c>
      <c r="K107">
        <v>0</v>
      </c>
      <c r="L107">
        <v>35.719913482599999</v>
      </c>
      <c r="M107">
        <v>139.736251831</v>
      </c>
      <c r="N107">
        <v>35.720008849999999</v>
      </c>
      <c r="O107">
        <v>139.73635864249999</v>
      </c>
      <c r="P107">
        <v>234.03</v>
      </c>
      <c r="Q107">
        <v>14.36</v>
      </c>
      <c r="R107">
        <v>3</v>
      </c>
      <c r="V107" t="str">
        <f t="shared" si="1"/>
        <v>139.7363586425,35.72000885,0.3</v>
      </c>
    </row>
    <row r="108" spans="3:22" x14ac:dyDescent="0.4">
      <c r="C108">
        <v>37483</v>
      </c>
      <c r="D108">
        <v>-65</v>
      </c>
      <c r="E108">
        <v>24</v>
      </c>
      <c r="F108">
        <v>-36</v>
      </c>
      <c r="G108">
        <v>-65</v>
      </c>
      <c r="H108">
        <v>196</v>
      </c>
      <c r="I108">
        <v>0</v>
      </c>
      <c r="J108">
        <v>0</v>
      </c>
      <c r="K108">
        <v>0</v>
      </c>
      <c r="L108">
        <v>35.719913482599999</v>
      </c>
      <c r="M108">
        <v>139.736251831</v>
      </c>
      <c r="N108">
        <v>35.720008849999999</v>
      </c>
      <c r="O108">
        <v>139.73635864249999</v>
      </c>
      <c r="P108">
        <v>234.03</v>
      </c>
      <c r="Q108">
        <v>14.36</v>
      </c>
      <c r="R108">
        <v>3</v>
      </c>
      <c r="V108" t="str">
        <f t="shared" si="1"/>
        <v>139.7363586425,35.72000885,0.3</v>
      </c>
    </row>
    <row r="109" spans="3:22" x14ac:dyDescent="0.4">
      <c r="C109">
        <v>37538</v>
      </c>
      <c r="D109">
        <v>-65</v>
      </c>
      <c r="E109">
        <v>24</v>
      </c>
      <c r="F109">
        <v>-36</v>
      </c>
      <c r="G109">
        <v>-65</v>
      </c>
      <c r="H109">
        <v>196</v>
      </c>
      <c r="I109">
        <v>0</v>
      </c>
      <c r="J109">
        <v>0</v>
      </c>
      <c r="K109">
        <v>0</v>
      </c>
      <c r="L109">
        <v>35.719913482599999</v>
      </c>
      <c r="M109">
        <v>139.736251831</v>
      </c>
      <c r="N109">
        <v>35.720008849999999</v>
      </c>
      <c r="O109">
        <v>139.73635864249999</v>
      </c>
      <c r="P109">
        <v>234.03</v>
      </c>
      <c r="Q109">
        <v>14.36</v>
      </c>
      <c r="R109">
        <v>3</v>
      </c>
      <c r="V109" t="str">
        <f t="shared" si="1"/>
        <v>139.7363586425,35.72000885,0.3</v>
      </c>
    </row>
    <row r="110" spans="3:22" x14ac:dyDescent="0.4">
      <c r="C110">
        <v>37665</v>
      </c>
      <c r="D110">
        <v>-60</v>
      </c>
      <c r="E110">
        <v>14</v>
      </c>
      <c r="F110">
        <v>-36</v>
      </c>
      <c r="G110">
        <v>-65</v>
      </c>
      <c r="H110">
        <v>196</v>
      </c>
      <c r="I110">
        <v>0</v>
      </c>
      <c r="J110">
        <v>0</v>
      </c>
      <c r="K110">
        <v>0</v>
      </c>
      <c r="L110">
        <v>35.719913482599999</v>
      </c>
      <c r="M110">
        <v>139.736251831</v>
      </c>
      <c r="N110">
        <v>35.719978332499998</v>
      </c>
      <c r="O110">
        <v>139.7363739013</v>
      </c>
      <c r="P110">
        <v>246.64</v>
      </c>
      <c r="Q110">
        <v>12.97</v>
      </c>
      <c r="R110">
        <v>3</v>
      </c>
      <c r="V110" t="str">
        <f t="shared" si="1"/>
        <v>139.7363739013,35.7199783325,0.3</v>
      </c>
    </row>
    <row r="111" spans="3:22" x14ac:dyDescent="0.4">
      <c r="C111">
        <v>38127</v>
      </c>
      <c r="D111">
        <v>-60</v>
      </c>
      <c r="E111">
        <v>18</v>
      </c>
      <c r="F111">
        <v>-36</v>
      </c>
      <c r="G111">
        <v>-65</v>
      </c>
      <c r="H111">
        <v>186</v>
      </c>
      <c r="I111">
        <v>0</v>
      </c>
      <c r="J111">
        <v>0</v>
      </c>
      <c r="K111">
        <v>0</v>
      </c>
      <c r="L111">
        <v>35.719913482599999</v>
      </c>
      <c r="M111">
        <v>139.736251831</v>
      </c>
      <c r="N111">
        <v>35.719978332499998</v>
      </c>
      <c r="O111">
        <v>139.7363739013</v>
      </c>
      <c r="P111">
        <v>246.64</v>
      </c>
      <c r="Q111">
        <v>12.97</v>
      </c>
      <c r="R111">
        <v>3</v>
      </c>
      <c r="V111" t="str">
        <f t="shared" si="1"/>
        <v>139.7363739013,35.7199783325,0.3</v>
      </c>
    </row>
    <row r="112" spans="3:22" x14ac:dyDescent="0.4">
      <c r="C112">
        <v>38251</v>
      </c>
      <c r="D112">
        <v>-85</v>
      </c>
      <c r="E112">
        <v>6</v>
      </c>
      <c r="F112">
        <v>-36</v>
      </c>
      <c r="G112">
        <v>-65</v>
      </c>
      <c r="H112">
        <v>186</v>
      </c>
      <c r="I112">
        <v>0</v>
      </c>
      <c r="J112">
        <v>0</v>
      </c>
      <c r="K112">
        <v>0</v>
      </c>
      <c r="L112">
        <v>35.719913482599999</v>
      </c>
      <c r="M112">
        <v>139.736251831</v>
      </c>
      <c r="N112">
        <v>35.719978332499998</v>
      </c>
      <c r="O112">
        <v>139.7363739013</v>
      </c>
      <c r="P112">
        <v>246.64</v>
      </c>
      <c r="Q112">
        <v>12.97</v>
      </c>
      <c r="R112">
        <v>3</v>
      </c>
      <c r="V112" t="str">
        <f t="shared" si="1"/>
        <v>139.7363739013,35.7199783325,0.3</v>
      </c>
    </row>
    <row r="113" spans="3:22" x14ac:dyDescent="0.4">
      <c r="C113">
        <v>38305</v>
      </c>
      <c r="D113">
        <v>-81</v>
      </c>
      <c r="E113">
        <v>9</v>
      </c>
      <c r="F113">
        <v>-36</v>
      </c>
      <c r="G113">
        <v>-65</v>
      </c>
      <c r="H113">
        <v>186</v>
      </c>
      <c r="I113">
        <v>0</v>
      </c>
      <c r="J113">
        <v>0</v>
      </c>
      <c r="K113">
        <v>0</v>
      </c>
      <c r="L113">
        <v>35.719913482599999</v>
      </c>
      <c r="M113">
        <v>139.736251831</v>
      </c>
      <c r="N113">
        <v>35.719978332499998</v>
      </c>
      <c r="O113">
        <v>139.7363739013</v>
      </c>
      <c r="P113">
        <v>246.64</v>
      </c>
      <c r="Q113">
        <v>12.97</v>
      </c>
      <c r="R113">
        <v>3</v>
      </c>
      <c r="V113" t="str">
        <f t="shared" si="1"/>
        <v>139.7363739013,35.7199783325,0.3</v>
      </c>
    </row>
    <row r="114" spans="3:22" x14ac:dyDescent="0.4">
      <c r="C114">
        <v>38360</v>
      </c>
      <c r="D114">
        <v>-82</v>
      </c>
      <c r="E114">
        <v>9</v>
      </c>
      <c r="F114">
        <v>-36</v>
      </c>
      <c r="G114">
        <v>-65</v>
      </c>
      <c r="H114">
        <v>186</v>
      </c>
      <c r="I114">
        <v>0</v>
      </c>
      <c r="J114">
        <v>0</v>
      </c>
      <c r="K114">
        <v>0</v>
      </c>
      <c r="L114">
        <v>35.719913482599999</v>
      </c>
      <c r="M114">
        <v>139.736251831</v>
      </c>
      <c r="N114">
        <v>35.719978332499998</v>
      </c>
      <c r="O114">
        <v>139.7363739013</v>
      </c>
      <c r="P114">
        <v>246.64</v>
      </c>
      <c r="Q114">
        <v>12.97</v>
      </c>
      <c r="R114">
        <v>3</v>
      </c>
      <c r="V114" t="str">
        <f t="shared" si="1"/>
        <v>139.7363739013,35.7199783325,0.3</v>
      </c>
    </row>
    <row r="115" spans="3:22" x14ac:dyDescent="0.4">
      <c r="C115">
        <v>38414</v>
      </c>
      <c r="D115">
        <v>-82</v>
      </c>
      <c r="E115">
        <v>9</v>
      </c>
      <c r="F115">
        <v>-36</v>
      </c>
      <c r="G115">
        <v>-65</v>
      </c>
      <c r="H115">
        <v>186</v>
      </c>
      <c r="I115">
        <v>0</v>
      </c>
      <c r="J115">
        <v>0</v>
      </c>
      <c r="K115">
        <v>0</v>
      </c>
      <c r="L115">
        <v>35.719913482599999</v>
      </c>
      <c r="M115">
        <v>139.736251831</v>
      </c>
      <c r="N115">
        <v>35.719978332499998</v>
      </c>
      <c r="O115">
        <v>139.7363739013</v>
      </c>
      <c r="P115">
        <v>246.64</v>
      </c>
      <c r="Q115">
        <v>12.97</v>
      </c>
      <c r="R115">
        <v>3</v>
      </c>
      <c r="V115" t="str">
        <f t="shared" si="1"/>
        <v>139.7363739013,35.7199783325,0.3</v>
      </c>
    </row>
    <row r="116" spans="3:22" x14ac:dyDescent="0.4">
      <c r="C116">
        <v>38473</v>
      </c>
      <c r="D116">
        <v>-92</v>
      </c>
      <c r="E116">
        <v>9</v>
      </c>
      <c r="F116">
        <v>-36</v>
      </c>
      <c r="G116">
        <v>-65</v>
      </c>
      <c r="H116">
        <v>199</v>
      </c>
      <c r="I116">
        <v>0</v>
      </c>
      <c r="J116">
        <v>0</v>
      </c>
      <c r="K116">
        <v>0</v>
      </c>
      <c r="L116">
        <v>35.719913482599999</v>
      </c>
      <c r="M116">
        <v>139.736251831</v>
      </c>
      <c r="N116">
        <v>35.719978332499998</v>
      </c>
      <c r="O116">
        <v>139.7363739013</v>
      </c>
      <c r="P116">
        <v>246.64</v>
      </c>
      <c r="Q116">
        <v>12.97</v>
      </c>
      <c r="R116">
        <v>3</v>
      </c>
      <c r="V116" t="str">
        <f t="shared" si="1"/>
        <v>139.7363739013,35.7199783325,0.3</v>
      </c>
    </row>
    <row r="117" spans="3:22" x14ac:dyDescent="0.4">
      <c r="C117">
        <v>38528</v>
      </c>
      <c r="D117">
        <v>-92</v>
      </c>
      <c r="E117">
        <v>9</v>
      </c>
      <c r="F117">
        <v>-36</v>
      </c>
      <c r="G117">
        <v>-65</v>
      </c>
      <c r="H117">
        <v>199</v>
      </c>
      <c r="I117">
        <v>0</v>
      </c>
      <c r="J117">
        <v>0</v>
      </c>
      <c r="K117">
        <v>0</v>
      </c>
      <c r="L117">
        <v>35.719913482599999</v>
      </c>
      <c r="M117">
        <v>139.736251831</v>
      </c>
      <c r="N117">
        <v>35.719978332499998</v>
      </c>
      <c r="O117">
        <v>139.7363739013</v>
      </c>
      <c r="P117">
        <v>246.64</v>
      </c>
      <c r="Q117">
        <v>12.97</v>
      </c>
      <c r="R117">
        <v>3</v>
      </c>
      <c r="V117" t="str">
        <f t="shared" si="1"/>
        <v>139.7363739013,35.7199783325,0.3</v>
      </c>
    </row>
    <row r="118" spans="3:22" x14ac:dyDescent="0.4">
      <c r="C118">
        <v>38582</v>
      </c>
      <c r="D118">
        <v>-96</v>
      </c>
      <c r="E118">
        <v>3</v>
      </c>
      <c r="F118">
        <v>-36</v>
      </c>
      <c r="G118">
        <v>-65</v>
      </c>
      <c r="H118">
        <v>199</v>
      </c>
      <c r="I118">
        <v>0</v>
      </c>
      <c r="J118">
        <v>0</v>
      </c>
      <c r="K118">
        <v>0</v>
      </c>
      <c r="L118">
        <v>35.719913482599999</v>
      </c>
      <c r="M118">
        <v>139.736251831</v>
      </c>
      <c r="N118">
        <v>35.719978332499998</v>
      </c>
      <c r="O118">
        <v>139.7363739013</v>
      </c>
      <c r="P118">
        <v>246.64</v>
      </c>
      <c r="Q118">
        <v>12.97</v>
      </c>
      <c r="R118">
        <v>3</v>
      </c>
      <c r="V118" t="str">
        <f t="shared" si="1"/>
        <v>139.7363739013,35.7199783325,0.3</v>
      </c>
    </row>
    <row r="119" spans="3:22" x14ac:dyDescent="0.4">
      <c r="C119">
        <v>38709</v>
      </c>
      <c r="D119">
        <v>-96</v>
      </c>
      <c r="E119">
        <v>3</v>
      </c>
      <c r="F119">
        <v>-36</v>
      </c>
      <c r="G119">
        <v>-65</v>
      </c>
      <c r="H119">
        <v>202</v>
      </c>
      <c r="I119">
        <v>0</v>
      </c>
      <c r="J119">
        <v>0</v>
      </c>
      <c r="K119">
        <v>0</v>
      </c>
      <c r="L119">
        <v>35.719913482599999</v>
      </c>
      <c r="M119">
        <v>139.736251831</v>
      </c>
      <c r="N119">
        <v>35.720001220699999</v>
      </c>
      <c r="O119">
        <v>139.73634338369999</v>
      </c>
      <c r="P119">
        <v>232.08</v>
      </c>
      <c r="Q119">
        <v>12.73</v>
      </c>
      <c r="R119">
        <v>3</v>
      </c>
      <c r="V119" t="str">
        <f t="shared" si="1"/>
        <v>139.7363433837,35.7200012207,0.3</v>
      </c>
    </row>
    <row r="120" spans="3:22" x14ac:dyDescent="0.4">
      <c r="C120">
        <v>39134</v>
      </c>
      <c r="D120">
        <v>-103</v>
      </c>
      <c r="E120">
        <v>-7</v>
      </c>
      <c r="F120">
        <v>-36</v>
      </c>
      <c r="G120">
        <v>-65</v>
      </c>
      <c r="H120">
        <v>205</v>
      </c>
      <c r="I120">
        <v>0</v>
      </c>
      <c r="J120">
        <v>0</v>
      </c>
      <c r="K120">
        <v>0</v>
      </c>
      <c r="L120">
        <v>35.719913482599999</v>
      </c>
      <c r="M120">
        <v>139.736251831</v>
      </c>
      <c r="N120">
        <v>35.720001220699999</v>
      </c>
      <c r="O120">
        <v>139.73634338369999</v>
      </c>
      <c r="P120">
        <v>232.08</v>
      </c>
      <c r="Q120">
        <v>12.73</v>
      </c>
      <c r="R120">
        <v>3</v>
      </c>
      <c r="V120" t="str">
        <f t="shared" si="1"/>
        <v>139.7363433837,35.7200012207,0.3</v>
      </c>
    </row>
    <row r="121" spans="3:22" x14ac:dyDescent="0.4">
      <c r="C121">
        <v>39258</v>
      </c>
      <c r="D121">
        <v>-114</v>
      </c>
      <c r="E121">
        <v>-6</v>
      </c>
      <c r="F121">
        <v>-36</v>
      </c>
      <c r="G121">
        <v>-65</v>
      </c>
      <c r="H121">
        <v>205</v>
      </c>
      <c r="I121">
        <v>0</v>
      </c>
      <c r="J121">
        <v>0</v>
      </c>
      <c r="K121">
        <v>0</v>
      </c>
      <c r="L121">
        <v>35.719913482599999</v>
      </c>
      <c r="M121">
        <v>139.736251831</v>
      </c>
      <c r="N121">
        <v>35.720001220699999</v>
      </c>
      <c r="O121">
        <v>139.73634338369999</v>
      </c>
      <c r="P121">
        <v>232.08</v>
      </c>
      <c r="Q121">
        <v>12.73</v>
      </c>
      <c r="R121">
        <v>3</v>
      </c>
      <c r="V121" t="str">
        <f t="shared" si="1"/>
        <v>139.7363433837,35.7200012207,0.3</v>
      </c>
    </row>
    <row r="122" spans="3:22" x14ac:dyDescent="0.4">
      <c r="C122">
        <v>39312</v>
      </c>
      <c r="D122">
        <v>-105</v>
      </c>
      <c r="E122">
        <v>-12</v>
      </c>
      <c r="F122">
        <v>-36</v>
      </c>
      <c r="G122">
        <v>-65</v>
      </c>
      <c r="H122">
        <v>209</v>
      </c>
      <c r="I122">
        <v>0</v>
      </c>
      <c r="J122">
        <v>0</v>
      </c>
      <c r="K122">
        <v>0</v>
      </c>
      <c r="L122">
        <v>35.719913482599999</v>
      </c>
      <c r="M122">
        <v>139.736251831</v>
      </c>
      <c r="N122">
        <v>35.720001220699999</v>
      </c>
      <c r="O122">
        <v>139.73634338369999</v>
      </c>
      <c r="P122">
        <v>232.08</v>
      </c>
      <c r="Q122">
        <v>12.73</v>
      </c>
      <c r="R122">
        <v>3</v>
      </c>
      <c r="V122" t="str">
        <f t="shared" si="1"/>
        <v>139.7363433837,35.7200012207,0.3</v>
      </c>
    </row>
    <row r="123" spans="3:22" x14ac:dyDescent="0.4">
      <c r="C123">
        <v>39366</v>
      </c>
      <c r="D123">
        <v>-101</v>
      </c>
      <c r="E123">
        <v>-16</v>
      </c>
      <c r="F123">
        <v>-36</v>
      </c>
      <c r="G123">
        <v>-65</v>
      </c>
      <c r="H123">
        <v>209</v>
      </c>
      <c r="I123">
        <v>0</v>
      </c>
      <c r="J123">
        <v>0</v>
      </c>
      <c r="K123">
        <v>0</v>
      </c>
      <c r="L123">
        <v>35.719913482599999</v>
      </c>
      <c r="M123">
        <v>139.736251831</v>
      </c>
      <c r="N123">
        <v>35.720001220699999</v>
      </c>
      <c r="O123">
        <v>139.73634338369999</v>
      </c>
      <c r="P123">
        <v>232.08</v>
      </c>
      <c r="Q123">
        <v>12.73</v>
      </c>
      <c r="R123">
        <v>3</v>
      </c>
      <c r="V123" t="str">
        <f t="shared" si="1"/>
        <v>139.7363433837,35.7200012207,0.3</v>
      </c>
    </row>
    <row r="124" spans="3:22" x14ac:dyDescent="0.4">
      <c r="C124">
        <v>39421</v>
      </c>
      <c r="D124">
        <v>-101</v>
      </c>
      <c r="E124">
        <v>-16</v>
      </c>
      <c r="F124">
        <v>-36</v>
      </c>
      <c r="G124">
        <v>-65</v>
      </c>
      <c r="H124">
        <v>217</v>
      </c>
      <c r="I124">
        <v>0</v>
      </c>
      <c r="J124">
        <v>0</v>
      </c>
      <c r="K124">
        <v>0</v>
      </c>
      <c r="L124">
        <v>35.719913482599999</v>
      </c>
      <c r="M124">
        <v>139.736251831</v>
      </c>
      <c r="N124">
        <v>35.720001220699999</v>
      </c>
      <c r="O124">
        <v>139.73634338369999</v>
      </c>
      <c r="P124">
        <v>232.08</v>
      </c>
      <c r="Q124">
        <v>12.73</v>
      </c>
      <c r="R124">
        <v>3</v>
      </c>
      <c r="V124" t="str">
        <f t="shared" si="1"/>
        <v>139.7363433837,35.7200012207,0.3</v>
      </c>
    </row>
    <row r="125" spans="3:22" x14ac:dyDescent="0.4">
      <c r="C125">
        <v>39480</v>
      </c>
      <c r="D125">
        <v>-108</v>
      </c>
      <c r="E125">
        <v>-8</v>
      </c>
      <c r="F125">
        <v>-36</v>
      </c>
      <c r="G125">
        <v>-65</v>
      </c>
      <c r="H125">
        <v>219</v>
      </c>
      <c r="I125">
        <v>0</v>
      </c>
      <c r="J125">
        <v>0</v>
      </c>
      <c r="K125">
        <v>0</v>
      </c>
      <c r="L125">
        <v>35.719913482599999</v>
      </c>
      <c r="M125">
        <v>139.736251831</v>
      </c>
      <c r="N125">
        <v>35.720001220699999</v>
      </c>
      <c r="O125">
        <v>139.73634338369999</v>
      </c>
      <c r="P125">
        <v>232.08</v>
      </c>
      <c r="Q125">
        <v>12.73</v>
      </c>
      <c r="R125">
        <v>3</v>
      </c>
      <c r="V125" t="str">
        <f t="shared" si="1"/>
        <v>139.7363433837,35.7200012207,0.3</v>
      </c>
    </row>
    <row r="126" spans="3:22" x14ac:dyDescent="0.4">
      <c r="C126">
        <v>39534</v>
      </c>
      <c r="D126">
        <v>-108</v>
      </c>
      <c r="E126">
        <v>-8</v>
      </c>
      <c r="F126">
        <v>-36</v>
      </c>
      <c r="G126">
        <v>-65</v>
      </c>
      <c r="H126">
        <v>219</v>
      </c>
      <c r="I126">
        <v>0</v>
      </c>
      <c r="J126">
        <v>0</v>
      </c>
      <c r="K126">
        <v>0</v>
      </c>
      <c r="L126">
        <v>35.719913482599999</v>
      </c>
      <c r="M126">
        <v>139.736251831</v>
      </c>
      <c r="N126">
        <v>35.720001220699999</v>
      </c>
      <c r="O126">
        <v>139.73634338369999</v>
      </c>
      <c r="P126">
        <v>232.08</v>
      </c>
      <c r="Q126">
        <v>12.73</v>
      </c>
      <c r="R126">
        <v>3</v>
      </c>
      <c r="V126" t="str">
        <f t="shared" si="1"/>
        <v>139.7363433837,35.7200012207,0.3</v>
      </c>
    </row>
    <row r="127" spans="3:22" x14ac:dyDescent="0.4">
      <c r="C127">
        <v>39662</v>
      </c>
      <c r="D127">
        <v>-107</v>
      </c>
      <c r="E127">
        <v>-10</v>
      </c>
      <c r="F127">
        <v>-36</v>
      </c>
      <c r="G127">
        <v>-65</v>
      </c>
      <c r="H127">
        <v>220</v>
      </c>
      <c r="I127">
        <v>0</v>
      </c>
      <c r="J127">
        <v>0</v>
      </c>
      <c r="K127">
        <v>0</v>
      </c>
      <c r="L127">
        <v>35.719913482599999</v>
      </c>
      <c r="M127">
        <v>139.736251831</v>
      </c>
      <c r="N127">
        <v>35.719993591300003</v>
      </c>
      <c r="O127">
        <v>139.73635864249999</v>
      </c>
      <c r="P127">
        <v>238.63</v>
      </c>
      <c r="Q127">
        <v>13.27</v>
      </c>
      <c r="R127">
        <v>3</v>
      </c>
      <c r="V127" t="str">
        <f t="shared" si="1"/>
        <v>139.7363586425,35.7199935913,0.3</v>
      </c>
    </row>
    <row r="128" spans="3:22" x14ac:dyDescent="0.4">
      <c r="C128">
        <v>40123</v>
      </c>
      <c r="D128">
        <v>-111</v>
      </c>
      <c r="E128">
        <v>-6</v>
      </c>
      <c r="F128">
        <v>-36</v>
      </c>
      <c r="G128">
        <v>-65</v>
      </c>
      <c r="H128">
        <v>220</v>
      </c>
      <c r="I128">
        <v>0</v>
      </c>
      <c r="J128">
        <v>0</v>
      </c>
      <c r="K128">
        <v>0</v>
      </c>
      <c r="L128">
        <v>35.719913482599999</v>
      </c>
      <c r="M128">
        <v>139.736251831</v>
      </c>
      <c r="N128">
        <v>35.719993591300003</v>
      </c>
      <c r="O128">
        <v>139.73635864249999</v>
      </c>
      <c r="P128">
        <v>238.63</v>
      </c>
      <c r="Q128">
        <v>13.27</v>
      </c>
      <c r="R128">
        <v>3</v>
      </c>
      <c r="V128" t="str">
        <f t="shared" si="1"/>
        <v>139.7363586425,35.7199935913,0.3</v>
      </c>
    </row>
    <row r="129" spans="3:22" x14ac:dyDescent="0.4">
      <c r="C129">
        <v>40242</v>
      </c>
      <c r="D129">
        <v>-98</v>
      </c>
      <c r="E129">
        <v>-6</v>
      </c>
      <c r="F129">
        <v>-36</v>
      </c>
      <c r="G129">
        <v>-65</v>
      </c>
      <c r="H129">
        <v>220</v>
      </c>
      <c r="I129">
        <v>0</v>
      </c>
      <c r="J129">
        <v>0</v>
      </c>
      <c r="K129">
        <v>0</v>
      </c>
      <c r="L129">
        <v>35.719913482599999</v>
      </c>
      <c r="M129">
        <v>139.736251831</v>
      </c>
      <c r="N129">
        <v>35.719993591300003</v>
      </c>
      <c r="O129">
        <v>139.73635864249999</v>
      </c>
      <c r="P129">
        <v>238.63</v>
      </c>
      <c r="Q129">
        <v>13.27</v>
      </c>
      <c r="R129">
        <v>3</v>
      </c>
      <c r="V129" t="str">
        <f t="shared" si="1"/>
        <v>139.7363586425,35.7199935913,0.3</v>
      </c>
    </row>
    <row r="130" spans="3:22" x14ac:dyDescent="0.4">
      <c r="C130">
        <v>40301</v>
      </c>
      <c r="D130">
        <v>-101</v>
      </c>
      <c r="E130">
        <v>-13</v>
      </c>
      <c r="F130">
        <v>-36</v>
      </c>
      <c r="G130">
        <v>-65</v>
      </c>
      <c r="H130">
        <v>220</v>
      </c>
      <c r="I130">
        <v>0</v>
      </c>
      <c r="J130">
        <v>0</v>
      </c>
      <c r="K130">
        <v>0</v>
      </c>
      <c r="L130">
        <v>35.719913482599999</v>
      </c>
      <c r="M130">
        <v>139.736251831</v>
      </c>
      <c r="N130">
        <v>35.719993591300003</v>
      </c>
      <c r="O130">
        <v>139.73635864249999</v>
      </c>
      <c r="P130">
        <v>238.63</v>
      </c>
      <c r="Q130">
        <v>13.27</v>
      </c>
      <c r="R130">
        <v>3</v>
      </c>
      <c r="V130" t="str">
        <f t="shared" si="1"/>
        <v>139.7363586425,35.7199935913,0.3</v>
      </c>
    </row>
    <row r="131" spans="3:22" x14ac:dyDescent="0.4">
      <c r="C131">
        <v>40355</v>
      </c>
      <c r="D131">
        <v>-93</v>
      </c>
      <c r="E131">
        <v>-12</v>
      </c>
      <c r="F131">
        <v>-36</v>
      </c>
      <c r="G131">
        <v>-65</v>
      </c>
      <c r="H131">
        <v>219</v>
      </c>
      <c r="I131">
        <v>0</v>
      </c>
      <c r="J131">
        <v>0</v>
      </c>
      <c r="K131">
        <v>0</v>
      </c>
      <c r="L131">
        <v>35.719913482599999</v>
      </c>
      <c r="M131">
        <v>139.736251831</v>
      </c>
      <c r="N131">
        <v>35.719993591300003</v>
      </c>
      <c r="O131">
        <v>139.73635864249999</v>
      </c>
      <c r="P131">
        <v>238.63</v>
      </c>
      <c r="Q131">
        <v>13.27</v>
      </c>
      <c r="R131">
        <v>3</v>
      </c>
      <c r="V131" t="str">
        <f t="shared" ref="V131:V194" si="2">_xlfn.TEXTJOIN(",",FALSE,O131,N131,0.3)</f>
        <v>139.7363586425,35.7199935913,0.3</v>
      </c>
    </row>
    <row r="132" spans="3:22" x14ac:dyDescent="0.4">
      <c r="C132">
        <v>40411</v>
      </c>
      <c r="D132">
        <v>-93</v>
      </c>
      <c r="E132">
        <v>-12</v>
      </c>
      <c r="F132">
        <v>-36</v>
      </c>
      <c r="G132">
        <v>-65</v>
      </c>
      <c r="H132">
        <v>219</v>
      </c>
      <c r="I132">
        <v>0</v>
      </c>
      <c r="J132">
        <v>0</v>
      </c>
      <c r="K132">
        <v>0</v>
      </c>
      <c r="L132">
        <v>35.719913482599999</v>
      </c>
      <c r="M132">
        <v>139.736251831</v>
      </c>
      <c r="N132">
        <v>35.719993591300003</v>
      </c>
      <c r="O132">
        <v>139.73635864249999</v>
      </c>
      <c r="P132">
        <v>238.63</v>
      </c>
      <c r="Q132">
        <v>13.27</v>
      </c>
      <c r="R132">
        <v>3</v>
      </c>
      <c r="V132" t="str">
        <f t="shared" si="2"/>
        <v>139.7363586425,35.7199935913,0.3</v>
      </c>
    </row>
    <row r="133" spans="3:22" x14ac:dyDescent="0.4">
      <c r="C133">
        <v>40465</v>
      </c>
      <c r="D133">
        <v>-86</v>
      </c>
      <c r="E133">
        <v>-10</v>
      </c>
      <c r="F133">
        <v>-36</v>
      </c>
      <c r="G133">
        <v>-65</v>
      </c>
      <c r="H133">
        <v>219</v>
      </c>
      <c r="I133">
        <v>0</v>
      </c>
      <c r="J133">
        <v>0</v>
      </c>
      <c r="K133">
        <v>0</v>
      </c>
      <c r="L133">
        <v>35.719913482599999</v>
      </c>
      <c r="M133">
        <v>139.736251831</v>
      </c>
      <c r="N133">
        <v>35.719993591300003</v>
      </c>
      <c r="O133">
        <v>139.73635864249999</v>
      </c>
      <c r="P133">
        <v>238.63</v>
      </c>
      <c r="Q133">
        <v>13.27</v>
      </c>
      <c r="R133">
        <v>3</v>
      </c>
      <c r="V133" t="str">
        <f t="shared" si="2"/>
        <v>139.7363586425,35.7199935913,0.3</v>
      </c>
    </row>
    <row r="134" spans="3:22" x14ac:dyDescent="0.4">
      <c r="C134">
        <v>40524</v>
      </c>
      <c r="D134">
        <v>-86</v>
      </c>
      <c r="E134">
        <v>-10</v>
      </c>
      <c r="F134">
        <v>-36</v>
      </c>
      <c r="G134">
        <v>-65</v>
      </c>
      <c r="H134">
        <v>219</v>
      </c>
      <c r="I134">
        <v>0</v>
      </c>
      <c r="J134">
        <v>0</v>
      </c>
      <c r="K134">
        <v>0</v>
      </c>
      <c r="L134">
        <v>35.719913482599999</v>
      </c>
      <c r="M134">
        <v>139.736251831</v>
      </c>
      <c r="N134">
        <v>35.719993591300003</v>
      </c>
      <c r="O134">
        <v>139.73635864249999</v>
      </c>
      <c r="P134">
        <v>238.63</v>
      </c>
      <c r="Q134">
        <v>13.27</v>
      </c>
      <c r="R134">
        <v>3</v>
      </c>
      <c r="V134" t="str">
        <f t="shared" si="2"/>
        <v>139.7363586425,35.7199935913,0.3</v>
      </c>
    </row>
    <row r="135" spans="3:22" x14ac:dyDescent="0.4">
      <c r="C135">
        <v>40579</v>
      </c>
      <c r="D135">
        <v>-90</v>
      </c>
      <c r="E135">
        <v>-9</v>
      </c>
      <c r="F135">
        <v>-36</v>
      </c>
      <c r="G135">
        <v>-65</v>
      </c>
      <c r="H135">
        <v>215</v>
      </c>
      <c r="I135">
        <v>0</v>
      </c>
      <c r="J135">
        <v>0</v>
      </c>
      <c r="K135">
        <v>0</v>
      </c>
      <c r="L135">
        <v>35.719913482599999</v>
      </c>
      <c r="M135">
        <v>139.736251831</v>
      </c>
      <c r="N135">
        <v>35.719993591300003</v>
      </c>
      <c r="O135">
        <v>139.73635864249999</v>
      </c>
      <c r="P135">
        <v>238.63</v>
      </c>
      <c r="Q135">
        <v>13.27</v>
      </c>
      <c r="R135">
        <v>3</v>
      </c>
      <c r="V135" t="str">
        <f t="shared" si="2"/>
        <v>139.7363586425,35.7199935913,0.3</v>
      </c>
    </row>
    <row r="136" spans="3:22" x14ac:dyDescent="0.4">
      <c r="C136">
        <v>40706</v>
      </c>
      <c r="D136">
        <v>-90</v>
      </c>
      <c r="E136">
        <v>-9</v>
      </c>
      <c r="F136">
        <v>-36</v>
      </c>
      <c r="G136">
        <v>-65</v>
      </c>
      <c r="H136">
        <v>215</v>
      </c>
      <c r="I136">
        <v>0</v>
      </c>
      <c r="J136">
        <v>0</v>
      </c>
      <c r="K136">
        <v>0</v>
      </c>
      <c r="L136">
        <v>35.719913482599999</v>
      </c>
      <c r="M136">
        <v>139.736251831</v>
      </c>
      <c r="N136">
        <v>35.719985961900001</v>
      </c>
      <c r="O136">
        <v>139.73634338369999</v>
      </c>
      <c r="P136">
        <v>237.24</v>
      </c>
      <c r="Q136">
        <v>11.62</v>
      </c>
      <c r="R136">
        <v>3</v>
      </c>
      <c r="V136" t="str">
        <f t="shared" si="2"/>
        <v>139.7363433837,35.7199859619,0.3</v>
      </c>
    </row>
    <row r="137" spans="3:22" x14ac:dyDescent="0.4">
      <c r="C137">
        <v>41131</v>
      </c>
      <c r="D137">
        <v>-97</v>
      </c>
      <c r="E137">
        <v>-22</v>
      </c>
      <c r="F137">
        <v>-36</v>
      </c>
      <c r="G137">
        <v>-65</v>
      </c>
      <c r="H137">
        <v>215</v>
      </c>
      <c r="I137">
        <v>0</v>
      </c>
      <c r="J137">
        <v>0</v>
      </c>
      <c r="K137">
        <v>0</v>
      </c>
      <c r="L137">
        <v>35.719913482599999</v>
      </c>
      <c r="M137">
        <v>139.736251831</v>
      </c>
      <c r="N137">
        <v>35.719985961900001</v>
      </c>
      <c r="O137">
        <v>139.73634338369999</v>
      </c>
      <c r="P137">
        <v>237.24</v>
      </c>
      <c r="Q137">
        <v>11.62</v>
      </c>
      <c r="R137">
        <v>3</v>
      </c>
      <c r="V137" t="str">
        <f t="shared" si="2"/>
        <v>139.7363433837,35.7199859619,0.3</v>
      </c>
    </row>
    <row r="138" spans="3:22" x14ac:dyDescent="0.4">
      <c r="C138">
        <v>41249</v>
      </c>
      <c r="D138">
        <v>-109</v>
      </c>
      <c r="E138">
        <v>-90</v>
      </c>
      <c r="F138">
        <v>-36</v>
      </c>
      <c r="G138">
        <v>-65</v>
      </c>
      <c r="H138">
        <v>215</v>
      </c>
      <c r="I138">
        <v>0</v>
      </c>
      <c r="J138">
        <v>0</v>
      </c>
      <c r="K138">
        <v>0</v>
      </c>
      <c r="L138">
        <v>35.719913482599999</v>
      </c>
      <c r="M138">
        <v>139.736251831</v>
      </c>
      <c r="N138">
        <v>35.719985961900001</v>
      </c>
      <c r="O138">
        <v>139.73634338369999</v>
      </c>
      <c r="P138">
        <v>237.24</v>
      </c>
      <c r="Q138">
        <v>11.62</v>
      </c>
      <c r="R138">
        <v>3</v>
      </c>
      <c r="V138" t="str">
        <f t="shared" si="2"/>
        <v>139.7363433837,35.7199859619,0.3</v>
      </c>
    </row>
    <row r="139" spans="3:22" x14ac:dyDescent="0.4">
      <c r="C139">
        <v>41309</v>
      </c>
      <c r="D139">
        <v>-108</v>
      </c>
      <c r="E139">
        <v>-101</v>
      </c>
      <c r="F139">
        <v>-36</v>
      </c>
      <c r="G139">
        <v>-65</v>
      </c>
      <c r="H139">
        <v>215</v>
      </c>
      <c r="I139">
        <v>0</v>
      </c>
      <c r="J139">
        <v>0</v>
      </c>
      <c r="K139">
        <v>0</v>
      </c>
      <c r="L139">
        <v>35.719913482599999</v>
      </c>
      <c r="M139">
        <v>139.736251831</v>
      </c>
      <c r="N139">
        <v>35.719985961900001</v>
      </c>
      <c r="O139">
        <v>139.73634338369999</v>
      </c>
      <c r="P139">
        <v>237.24</v>
      </c>
      <c r="Q139">
        <v>11.62</v>
      </c>
      <c r="R139">
        <v>3</v>
      </c>
      <c r="V139" t="str">
        <f t="shared" si="2"/>
        <v>139.7363433837,35.7199859619,0.3</v>
      </c>
    </row>
    <row r="140" spans="3:22" x14ac:dyDescent="0.4">
      <c r="C140">
        <v>41364</v>
      </c>
      <c r="D140">
        <v>-103</v>
      </c>
      <c r="E140">
        <v>-100</v>
      </c>
      <c r="F140">
        <v>-36</v>
      </c>
      <c r="G140">
        <v>-65</v>
      </c>
      <c r="H140">
        <v>215</v>
      </c>
      <c r="I140">
        <v>0</v>
      </c>
      <c r="J140">
        <v>0</v>
      </c>
      <c r="K140">
        <v>0</v>
      </c>
      <c r="L140">
        <v>35.719913482599999</v>
      </c>
      <c r="M140">
        <v>139.736251831</v>
      </c>
      <c r="N140">
        <v>35.719985961900001</v>
      </c>
      <c r="O140">
        <v>139.73634338369999</v>
      </c>
      <c r="P140">
        <v>237.24</v>
      </c>
      <c r="Q140">
        <v>11.62</v>
      </c>
      <c r="R140">
        <v>3</v>
      </c>
      <c r="V140" t="str">
        <f t="shared" si="2"/>
        <v>139.7363433837,35.7199859619,0.3</v>
      </c>
    </row>
    <row r="141" spans="3:22" x14ac:dyDescent="0.4">
      <c r="C141">
        <v>41419</v>
      </c>
      <c r="D141">
        <v>-103</v>
      </c>
      <c r="E141">
        <v>-100</v>
      </c>
      <c r="F141">
        <v>-36</v>
      </c>
      <c r="G141">
        <v>-65</v>
      </c>
      <c r="H141">
        <v>222</v>
      </c>
      <c r="I141">
        <v>0</v>
      </c>
      <c r="J141">
        <v>0</v>
      </c>
      <c r="K141">
        <v>0</v>
      </c>
      <c r="L141">
        <v>35.719913482599999</v>
      </c>
      <c r="M141">
        <v>139.736251831</v>
      </c>
      <c r="N141">
        <v>35.719985961900001</v>
      </c>
      <c r="O141">
        <v>139.73634338369999</v>
      </c>
      <c r="P141">
        <v>237.24</v>
      </c>
      <c r="Q141">
        <v>11.62</v>
      </c>
      <c r="R141">
        <v>3</v>
      </c>
      <c r="V141" t="str">
        <f t="shared" si="2"/>
        <v>139.7363433837,35.7199859619,0.3</v>
      </c>
    </row>
    <row r="142" spans="3:22" x14ac:dyDescent="0.4">
      <c r="C142">
        <v>41474</v>
      </c>
      <c r="D142">
        <v>-82</v>
      </c>
      <c r="E142">
        <v>-93</v>
      </c>
      <c r="F142">
        <v>-36</v>
      </c>
      <c r="G142">
        <v>-65</v>
      </c>
      <c r="H142">
        <v>276</v>
      </c>
      <c r="I142">
        <v>0</v>
      </c>
      <c r="J142">
        <v>0</v>
      </c>
      <c r="K142">
        <v>0</v>
      </c>
      <c r="L142">
        <v>35.719913482599999</v>
      </c>
      <c r="M142">
        <v>139.736251831</v>
      </c>
      <c r="N142">
        <v>35.719985961900001</v>
      </c>
      <c r="O142">
        <v>139.73634338369999</v>
      </c>
      <c r="P142">
        <v>237.24</v>
      </c>
      <c r="Q142">
        <v>11.62</v>
      </c>
      <c r="R142">
        <v>2</v>
      </c>
      <c r="V142" t="str">
        <f t="shared" si="2"/>
        <v>139.7363433837,35.7199859619,0.3</v>
      </c>
    </row>
    <row r="143" spans="3:22" x14ac:dyDescent="0.4">
      <c r="C143">
        <v>41532</v>
      </c>
      <c r="D143">
        <v>-82</v>
      </c>
      <c r="E143">
        <v>-93</v>
      </c>
      <c r="F143">
        <v>-36</v>
      </c>
      <c r="G143">
        <v>-65</v>
      </c>
      <c r="H143">
        <v>284</v>
      </c>
      <c r="I143">
        <v>0</v>
      </c>
      <c r="J143">
        <v>0</v>
      </c>
      <c r="K143">
        <v>0</v>
      </c>
      <c r="L143">
        <v>35.719913482599999</v>
      </c>
      <c r="M143">
        <v>139.736251831</v>
      </c>
      <c r="N143">
        <v>35.719985961900001</v>
      </c>
      <c r="O143">
        <v>139.73634338369999</v>
      </c>
      <c r="P143">
        <v>237.24</v>
      </c>
      <c r="Q143">
        <v>11.62</v>
      </c>
      <c r="R143">
        <v>2</v>
      </c>
      <c r="V143" t="str">
        <f t="shared" si="2"/>
        <v>139.7363433837,35.7199859619,0.3</v>
      </c>
    </row>
    <row r="144" spans="3:22" x14ac:dyDescent="0.4">
      <c r="C144">
        <v>41659</v>
      </c>
      <c r="D144">
        <v>-65</v>
      </c>
      <c r="E144">
        <v>-76</v>
      </c>
      <c r="F144">
        <v>-36</v>
      </c>
      <c r="G144">
        <v>-65</v>
      </c>
      <c r="H144">
        <v>284</v>
      </c>
      <c r="I144">
        <v>0</v>
      </c>
      <c r="J144">
        <v>0</v>
      </c>
      <c r="K144">
        <v>0</v>
      </c>
      <c r="L144">
        <v>35.719913482599999</v>
      </c>
      <c r="M144">
        <v>139.736251831</v>
      </c>
      <c r="N144">
        <v>35.719978332499998</v>
      </c>
      <c r="O144">
        <v>139.73635864249999</v>
      </c>
      <c r="P144">
        <v>243.73</v>
      </c>
      <c r="Q144">
        <v>11.93</v>
      </c>
      <c r="R144">
        <v>2</v>
      </c>
      <c r="V144" t="str">
        <f t="shared" si="2"/>
        <v>139.7363586425,35.7199783325,0.3</v>
      </c>
    </row>
    <row r="145" spans="3:22" x14ac:dyDescent="0.4">
      <c r="C145">
        <v>42121</v>
      </c>
      <c r="D145">
        <v>-69</v>
      </c>
      <c r="E145">
        <v>-61</v>
      </c>
      <c r="F145">
        <v>-36</v>
      </c>
      <c r="G145">
        <v>-65</v>
      </c>
      <c r="H145">
        <v>284</v>
      </c>
      <c r="I145">
        <v>0</v>
      </c>
      <c r="J145">
        <v>0</v>
      </c>
      <c r="K145">
        <v>0</v>
      </c>
      <c r="L145">
        <v>35.719913482599999</v>
      </c>
      <c r="M145">
        <v>139.736251831</v>
      </c>
      <c r="N145">
        <v>35.719978332499998</v>
      </c>
      <c r="O145">
        <v>139.73635864249999</v>
      </c>
      <c r="P145">
        <v>243.73</v>
      </c>
      <c r="Q145">
        <v>11.93</v>
      </c>
      <c r="R145">
        <v>2</v>
      </c>
      <c r="V145" t="str">
        <f t="shared" si="2"/>
        <v>139.7363586425,35.7199783325,0.3</v>
      </c>
    </row>
    <row r="146" spans="3:22" x14ac:dyDescent="0.4">
      <c r="C146">
        <v>42240</v>
      </c>
      <c r="D146">
        <v>-57</v>
      </c>
      <c r="E146">
        <v>-51</v>
      </c>
      <c r="F146">
        <v>-36</v>
      </c>
      <c r="G146">
        <v>-65</v>
      </c>
      <c r="H146">
        <v>284</v>
      </c>
      <c r="I146">
        <v>0</v>
      </c>
      <c r="J146">
        <v>0</v>
      </c>
      <c r="K146">
        <v>0</v>
      </c>
      <c r="L146">
        <v>35.719913482599999</v>
      </c>
      <c r="M146">
        <v>139.736251831</v>
      </c>
      <c r="N146">
        <v>35.719978332499998</v>
      </c>
      <c r="O146">
        <v>139.73635864249999</v>
      </c>
      <c r="P146">
        <v>243.73</v>
      </c>
      <c r="Q146">
        <v>11.93</v>
      </c>
      <c r="R146">
        <v>2</v>
      </c>
      <c r="V146" t="str">
        <f t="shared" si="2"/>
        <v>139.7363586425,35.7199783325,0.3</v>
      </c>
    </row>
    <row r="147" spans="3:22" x14ac:dyDescent="0.4">
      <c r="C147">
        <v>42295</v>
      </c>
      <c r="D147">
        <v>-69</v>
      </c>
      <c r="E147">
        <v>-48</v>
      </c>
      <c r="F147">
        <v>-36</v>
      </c>
      <c r="G147">
        <v>-65</v>
      </c>
      <c r="H147">
        <v>284</v>
      </c>
      <c r="I147">
        <v>0</v>
      </c>
      <c r="J147">
        <v>0</v>
      </c>
      <c r="K147">
        <v>0</v>
      </c>
      <c r="L147">
        <v>35.719913482599999</v>
      </c>
      <c r="M147">
        <v>139.736251831</v>
      </c>
      <c r="N147">
        <v>35.719978332499998</v>
      </c>
      <c r="O147">
        <v>139.73635864249999</v>
      </c>
      <c r="P147">
        <v>243.73</v>
      </c>
      <c r="Q147">
        <v>11.93</v>
      </c>
      <c r="R147">
        <v>2</v>
      </c>
      <c r="V147" t="str">
        <f t="shared" si="2"/>
        <v>139.7363586425,35.7199783325,0.3</v>
      </c>
    </row>
    <row r="148" spans="3:22" x14ac:dyDescent="0.4">
      <c r="C148">
        <v>42354</v>
      </c>
      <c r="D148">
        <v>-67</v>
      </c>
      <c r="E148">
        <v>-44</v>
      </c>
      <c r="F148">
        <v>-36</v>
      </c>
      <c r="G148">
        <v>-65</v>
      </c>
      <c r="H148">
        <v>284</v>
      </c>
      <c r="I148">
        <v>0</v>
      </c>
      <c r="J148">
        <v>0</v>
      </c>
      <c r="K148">
        <v>0</v>
      </c>
      <c r="L148">
        <v>35.719913482599999</v>
      </c>
      <c r="M148">
        <v>139.736251831</v>
      </c>
      <c r="N148">
        <v>35.719978332499998</v>
      </c>
      <c r="O148">
        <v>139.73635864249999</v>
      </c>
      <c r="P148">
        <v>243.73</v>
      </c>
      <c r="Q148">
        <v>11.93</v>
      </c>
      <c r="R148">
        <v>2</v>
      </c>
      <c r="V148" t="str">
        <f t="shared" si="2"/>
        <v>139.7363586425,35.7199783325,0.3</v>
      </c>
    </row>
    <row r="149" spans="3:22" x14ac:dyDescent="0.4">
      <c r="C149">
        <v>42677</v>
      </c>
      <c r="D149">
        <v>-65</v>
      </c>
      <c r="E149">
        <v>-36</v>
      </c>
      <c r="F149">
        <v>-36</v>
      </c>
      <c r="G149">
        <v>-65</v>
      </c>
      <c r="H149">
        <v>278</v>
      </c>
      <c r="I149">
        <v>0</v>
      </c>
      <c r="J149">
        <v>0</v>
      </c>
      <c r="K149">
        <v>0</v>
      </c>
      <c r="L149">
        <v>35.719913482599999</v>
      </c>
      <c r="M149">
        <v>139.736251831</v>
      </c>
      <c r="N149">
        <v>35.7199821472</v>
      </c>
      <c r="O149">
        <v>139.73634338369999</v>
      </c>
      <c r="P149">
        <v>238.63</v>
      </c>
      <c r="Q149">
        <v>10.97</v>
      </c>
      <c r="R149">
        <v>2</v>
      </c>
      <c r="V149" t="str">
        <f t="shared" si="2"/>
        <v>139.7363433837,35.7199821472,0.3</v>
      </c>
    </row>
    <row r="150" spans="3:22" x14ac:dyDescent="0.4">
      <c r="C150">
        <v>43133</v>
      </c>
      <c r="D150">
        <v>-71</v>
      </c>
      <c r="E150">
        <v>-31</v>
      </c>
      <c r="F150">
        <v>-36</v>
      </c>
      <c r="G150">
        <v>-65</v>
      </c>
      <c r="H150">
        <v>251</v>
      </c>
      <c r="I150">
        <v>0</v>
      </c>
      <c r="J150">
        <v>0</v>
      </c>
      <c r="K150">
        <v>0</v>
      </c>
      <c r="L150">
        <v>35.719913482599999</v>
      </c>
      <c r="M150">
        <v>139.736251831</v>
      </c>
      <c r="N150">
        <v>35.7199821472</v>
      </c>
      <c r="O150">
        <v>139.73634338369999</v>
      </c>
      <c r="P150">
        <v>238.63</v>
      </c>
      <c r="Q150">
        <v>10.97</v>
      </c>
      <c r="R150">
        <v>2</v>
      </c>
      <c r="V150" t="str">
        <f t="shared" si="2"/>
        <v>139.7363433837,35.7199821472,0.3</v>
      </c>
    </row>
    <row r="151" spans="3:22" x14ac:dyDescent="0.4">
      <c r="C151">
        <v>43252</v>
      </c>
      <c r="D151">
        <v>-63</v>
      </c>
      <c r="E151">
        <v>-3</v>
      </c>
      <c r="F151">
        <v>-36</v>
      </c>
      <c r="G151">
        <v>-65</v>
      </c>
      <c r="H151">
        <v>230</v>
      </c>
      <c r="I151">
        <v>0</v>
      </c>
      <c r="J151">
        <v>0</v>
      </c>
      <c r="K151">
        <v>0</v>
      </c>
      <c r="L151">
        <v>35.719913482599999</v>
      </c>
      <c r="M151">
        <v>139.736251831</v>
      </c>
      <c r="N151">
        <v>35.7199821472</v>
      </c>
      <c r="O151">
        <v>139.73634338369999</v>
      </c>
      <c r="P151">
        <v>238.63</v>
      </c>
      <c r="Q151">
        <v>10.97</v>
      </c>
      <c r="R151">
        <v>3</v>
      </c>
      <c r="V151" t="str">
        <f t="shared" si="2"/>
        <v>139.7363433837,35.7199821472,0.3</v>
      </c>
    </row>
    <row r="152" spans="3:22" x14ac:dyDescent="0.4">
      <c r="C152">
        <v>43312</v>
      </c>
      <c r="D152">
        <v>-65</v>
      </c>
      <c r="E152">
        <v>6</v>
      </c>
      <c r="F152">
        <v>-36</v>
      </c>
      <c r="G152">
        <v>-65</v>
      </c>
      <c r="H152">
        <v>224</v>
      </c>
      <c r="I152">
        <v>0</v>
      </c>
      <c r="J152">
        <v>0</v>
      </c>
      <c r="K152">
        <v>0</v>
      </c>
      <c r="L152">
        <v>35.719913482599999</v>
      </c>
      <c r="M152">
        <v>139.736251831</v>
      </c>
      <c r="N152">
        <v>35.7199821472</v>
      </c>
      <c r="O152">
        <v>139.73634338369999</v>
      </c>
      <c r="P152">
        <v>238.63</v>
      </c>
      <c r="Q152">
        <v>10.97</v>
      </c>
      <c r="R152">
        <v>3</v>
      </c>
      <c r="V152" t="str">
        <f t="shared" si="2"/>
        <v>139.7363433837,35.7199821472,0.3</v>
      </c>
    </row>
    <row r="153" spans="3:22" x14ac:dyDescent="0.4">
      <c r="C153">
        <v>43366</v>
      </c>
      <c r="D153">
        <v>-71</v>
      </c>
      <c r="E153">
        <v>17</v>
      </c>
      <c r="F153">
        <v>-36</v>
      </c>
      <c r="G153">
        <v>-65</v>
      </c>
      <c r="H153">
        <v>223</v>
      </c>
      <c r="I153">
        <v>0</v>
      </c>
      <c r="J153">
        <v>0</v>
      </c>
      <c r="K153">
        <v>0</v>
      </c>
      <c r="L153">
        <v>35.719913482599999</v>
      </c>
      <c r="M153">
        <v>139.736251831</v>
      </c>
      <c r="N153">
        <v>35.7199821472</v>
      </c>
      <c r="O153">
        <v>139.73634338369999</v>
      </c>
      <c r="P153">
        <v>238.63</v>
      </c>
      <c r="Q153">
        <v>10.97</v>
      </c>
      <c r="R153">
        <v>3</v>
      </c>
      <c r="V153" t="str">
        <f t="shared" si="2"/>
        <v>139.7363433837,35.7199821472,0.3</v>
      </c>
    </row>
    <row r="154" spans="3:22" x14ac:dyDescent="0.4">
      <c r="C154">
        <v>43420</v>
      </c>
      <c r="D154">
        <v>-71</v>
      </c>
      <c r="E154">
        <v>17</v>
      </c>
      <c r="F154">
        <v>-36</v>
      </c>
      <c r="G154">
        <v>-65</v>
      </c>
      <c r="H154">
        <v>213</v>
      </c>
      <c r="I154">
        <v>0</v>
      </c>
      <c r="J154">
        <v>0</v>
      </c>
      <c r="K154">
        <v>0</v>
      </c>
      <c r="L154">
        <v>35.719913482599999</v>
      </c>
      <c r="M154">
        <v>139.736251831</v>
      </c>
      <c r="N154">
        <v>35.7199821472</v>
      </c>
      <c r="O154">
        <v>139.73634338369999</v>
      </c>
      <c r="P154">
        <v>238.63</v>
      </c>
      <c r="Q154">
        <v>10.97</v>
      </c>
      <c r="R154">
        <v>3</v>
      </c>
      <c r="V154" t="str">
        <f t="shared" si="2"/>
        <v>139.7363433837,35.7199821472,0.3</v>
      </c>
    </row>
    <row r="155" spans="3:22" x14ac:dyDescent="0.4">
      <c r="C155">
        <v>43474</v>
      </c>
      <c r="D155">
        <v>-70</v>
      </c>
      <c r="E155">
        <v>27</v>
      </c>
      <c r="F155">
        <v>-36</v>
      </c>
      <c r="G155">
        <v>-65</v>
      </c>
      <c r="H155">
        <v>213</v>
      </c>
      <c r="I155">
        <v>0</v>
      </c>
      <c r="J155">
        <v>0</v>
      </c>
      <c r="K155">
        <v>0</v>
      </c>
      <c r="L155">
        <v>35.719913482599999</v>
      </c>
      <c r="M155">
        <v>139.736251831</v>
      </c>
      <c r="N155">
        <v>35.7199821472</v>
      </c>
      <c r="O155">
        <v>139.73634338369999</v>
      </c>
      <c r="P155">
        <v>238.63</v>
      </c>
      <c r="Q155">
        <v>10.97</v>
      </c>
      <c r="R155">
        <v>3</v>
      </c>
      <c r="V155" t="str">
        <f t="shared" si="2"/>
        <v>139.7363433837,35.7199821472,0.3</v>
      </c>
    </row>
    <row r="156" spans="3:22" x14ac:dyDescent="0.4">
      <c r="C156">
        <v>43530</v>
      </c>
      <c r="D156">
        <v>-67</v>
      </c>
      <c r="E156">
        <v>31</v>
      </c>
      <c r="F156">
        <v>-36</v>
      </c>
      <c r="G156">
        <v>-65</v>
      </c>
      <c r="H156">
        <v>191</v>
      </c>
      <c r="I156">
        <v>0</v>
      </c>
      <c r="J156">
        <v>0</v>
      </c>
      <c r="K156">
        <v>0</v>
      </c>
      <c r="L156">
        <v>35.719913482599999</v>
      </c>
      <c r="M156">
        <v>139.736251831</v>
      </c>
      <c r="N156">
        <v>35.7199821472</v>
      </c>
      <c r="O156">
        <v>139.73634338369999</v>
      </c>
      <c r="P156">
        <v>238.63</v>
      </c>
      <c r="Q156">
        <v>10.97</v>
      </c>
      <c r="R156">
        <v>3</v>
      </c>
      <c r="V156" t="str">
        <f t="shared" si="2"/>
        <v>139.7363433837,35.7199821472,0.3</v>
      </c>
    </row>
    <row r="157" spans="3:22" x14ac:dyDescent="0.4">
      <c r="C157">
        <v>43589</v>
      </c>
      <c r="D157">
        <v>-67</v>
      </c>
      <c r="E157">
        <v>31</v>
      </c>
      <c r="F157">
        <v>-36</v>
      </c>
      <c r="G157">
        <v>-65</v>
      </c>
      <c r="H157">
        <v>191</v>
      </c>
      <c r="I157">
        <v>0</v>
      </c>
      <c r="J157">
        <v>0</v>
      </c>
      <c r="K157">
        <v>0</v>
      </c>
      <c r="L157">
        <v>35.719913482599999</v>
      </c>
      <c r="M157">
        <v>139.736251831</v>
      </c>
      <c r="N157">
        <v>35.7199821472</v>
      </c>
      <c r="O157">
        <v>139.73634338369999</v>
      </c>
      <c r="P157">
        <v>238.63</v>
      </c>
      <c r="Q157">
        <v>10.97</v>
      </c>
      <c r="R157">
        <v>3</v>
      </c>
      <c r="V157" t="str">
        <f t="shared" si="2"/>
        <v>139.7363433837,35.7199821472,0.3</v>
      </c>
    </row>
    <row r="158" spans="3:22" x14ac:dyDescent="0.4">
      <c r="C158">
        <v>43716</v>
      </c>
      <c r="D158">
        <v>-67</v>
      </c>
      <c r="E158">
        <v>44</v>
      </c>
      <c r="F158">
        <v>-36</v>
      </c>
      <c r="G158">
        <v>-65</v>
      </c>
      <c r="H158">
        <v>191</v>
      </c>
      <c r="I158">
        <v>0</v>
      </c>
      <c r="J158">
        <v>0</v>
      </c>
      <c r="K158">
        <v>0</v>
      </c>
      <c r="L158">
        <v>35.719913482599999</v>
      </c>
      <c r="M158">
        <v>139.736251831</v>
      </c>
      <c r="N158">
        <v>35.719959258999999</v>
      </c>
      <c r="O158">
        <v>139.736328125</v>
      </c>
      <c r="P158">
        <v>244</v>
      </c>
      <c r="Q158">
        <v>8.59</v>
      </c>
      <c r="R158">
        <v>3</v>
      </c>
      <c r="V158" t="str">
        <f t="shared" si="2"/>
        <v>139.736328125,35.719959259,0.3</v>
      </c>
    </row>
    <row r="159" spans="3:22" x14ac:dyDescent="0.4">
      <c r="C159">
        <v>44137</v>
      </c>
      <c r="D159">
        <v>-66</v>
      </c>
      <c r="E159">
        <v>46</v>
      </c>
      <c r="F159">
        <v>-36</v>
      </c>
      <c r="G159">
        <v>-65</v>
      </c>
      <c r="H159">
        <v>190</v>
      </c>
      <c r="I159">
        <v>0</v>
      </c>
      <c r="J159">
        <v>0</v>
      </c>
      <c r="K159">
        <v>0</v>
      </c>
      <c r="L159">
        <v>35.719913482599999</v>
      </c>
      <c r="M159">
        <v>139.736251831</v>
      </c>
      <c r="N159">
        <v>35.719959258999999</v>
      </c>
      <c r="O159">
        <v>139.736328125</v>
      </c>
      <c r="P159">
        <v>244</v>
      </c>
      <c r="Q159">
        <v>8.59</v>
      </c>
      <c r="R159">
        <v>3</v>
      </c>
      <c r="V159" t="str">
        <f t="shared" si="2"/>
        <v>139.736328125,35.719959259,0.3</v>
      </c>
    </row>
    <row r="160" spans="3:22" x14ac:dyDescent="0.4">
      <c r="C160">
        <v>44285</v>
      </c>
      <c r="D160">
        <v>-111</v>
      </c>
      <c r="E160">
        <v>29</v>
      </c>
      <c r="F160">
        <v>-36</v>
      </c>
      <c r="G160">
        <v>-65</v>
      </c>
      <c r="H160">
        <v>190</v>
      </c>
      <c r="I160">
        <v>0</v>
      </c>
      <c r="J160">
        <v>0</v>
      </c>
      <c r="K160">
        <v>0</v>
      </c>
      <c r="L160">
        <v>35.719913482599999</v>
      </c>
      <c r="M160">
        <v>139.736251831</v>
      </c>
      <c r="N160">
        <v>35.719959258999999</v>
      </c>
      <c r="O160">
        <v>139.736328125</v>
      </c>
      <c r="P160">
        <v>244</v>
      </c>
      <c r="Q160">
        <v>8.59</v>
      </c>
      <c r="R160">
        <v>3</v>
      </c>
      <c r="V160" t="str">
        <f t="shared" si="2"/>
        <v>139.736328125,35.719959259,0.3</v>
      </c>
    </row>
    <row r="161" spans="3:22" x14ac:dyDescent="0.4">
      <c r="C161">
        <v>44344</v>
      </c>
      <c r="D161">
        <v>-127</v>
      </c>
      <c r="E161">
        <v>9</v>
      </c>
      <c r="F161">
        <v>-36</v>
      </c>
      <c r="G161">
        <v>-65</v>
      </c>
      <c r="H161">
        <v>190</v>
      </c>
      <c r="I161">
        <v>0</v>
      </c>
      <c r="J161">
        <v>0</v>
      </c>
      <c r="K161">
        <v>0</v>
      </c>
      <c r="L161">
        <v>35.719913482599999</v>
      </c>
      <c r="M161">
        <v>139.736251831</v>
      </c>
      <c r="N161">
        <v>35.719959258999999</v>
      </c>
      <c r="O161">
        <v>139.736328125</v>
      </c>
      <c r="P161">
        <v>244</v>
      </c>
      <c r="Q161">
        <v>8.59</v>
      </c>
      <c r="R161">
        <v>3</v>
      </c>
      <c r="V161" t="str">
        <f t="shared" si="2"/>
        <v>139.736328125,35.719959259,0.3</v>
      </c>
    </row>
    <row r="162" spans="3:22" x14ac:dyDescent="0.4">
      <c r="C162">
        <v>44399</v>
      </c>
      <c r="D162">
        <v>-127</v>
      </c>
      <c r="E162">
        <v>9</v>
      </c>
      <c r="F162">
        <v>-36</v>
      </c>
      <c r="G162">
        <v>-65</v>
      </c>
      <c r="H162">
        <v>191</v>
      </c>
      <c r="I162">
        <v>0</v>
      </c>
      <c r="J162">
        <v>0</v>
      </c>
      <c r="K162">
        <v>0</v>
      </c>
      <c r="L162">
        <v>35.719913482599999</v>
      </c>
      <c r="M162">
        <v>139.736251831</v>
      </c>
      <c r="N162">
        <v>35.719959258999999</v>
      </c>
      <c r="O162">
        <v>139.736328125</v>
      </c>
      <c r="P162">
        <v>244</v>
      </c>
      <c r="Q162">
        <v>8.59</v>
      </c>
      <c r="R162">
        <v>3</v>
      </c>
      <c r="V162" t="str">
        <f t="shared" si="2"/>
        <v>139.736328125,35.719959259,0.3</v>
      </c>
    </row>
    <row r="163" spans="3:22" x14ac:dyDescent="0.4">
      <c r="C163">
        <v>44453</v>
      </c>
      <c r="D163">
        <v>-134</v>
      </c>
      <c r="E163">
        <v>5</v>
      </c>
      <c r="F163">
        <v>-36</v>
      </c>
      <c r="G163">
        <v>-65</v>
      </c>
      <c r="H163">
        <v>191</v>
      </c>
      <c r="I163">
        <v>0</v>
      </c>
      <c r="J163">
        <v>0</v>
      </c>
      <c r="K163">
        <v>0</v>
      </c>
      <c r="L163">
        <v>35.719913482599999</v>
      </c>
      <c r="M163">
        <v>139.736251831</v>
      </c>
      <c r="N163">
        <v>35.719959258999999</v>
      </c>
      <c r="O163">
        <v>139.736328125</v>
      </c>
      <c r="P163">
        <v>244</v>
      </c>
      <c r="Q163">
        <v>8.59</v>
      </c>
      <c r="R163">
        <v>3</v>
      </c>
      <c r="V163" t="str">
        <f t="shared" si="2"/>
        <v>139.736328125,35.719959259,0.3</v>
      </c>
    </row>
    <row r="164" spans="3:22" x14ac:dyDescent="0.4">
      <c r="C164">
        <v>44508</v>
      </c>
      <c r="D164">
        <v>-134</v>
      </c>
      <c r="E164">
        <v>5</v>
      </c>
      <c r="F164">
        <v>-36</v>
      </c>
      <c r="G164">
        <v>-65</v>
      </c>
      <c r="H164">
        <v>206</v>
      </c>
      <c r="I164">
        <v>0</v>
      </c>
      <c r="J164">
        <v>0</v>
      </c>
      <c r="K164">
        <v>0</v>
      </c>
      <c r="L164">
        <v>35.719913482599999</v>
      </c>
      <c r="M164">
        <v>139.736251831</v>
      </c>
      <c r="N164">
        <v>35.719959258999999</v>
      </c>
      <c r="O164">
        <v>139.736328125</v>
      </c>
      <c r="P164">
        <v>244</v>
      </c>
      <c r="Q164">
        <v>8.59</v>
      </c>
      <c r="R164">
        <v>3</v>
      </c>
      <c r="V164" t="str">
        <f t="shared" si="2"/>
        <v>139.736328125,35.719959259,0.3</v>
      </c>
    </row>
    <row r="165" spans="3:22" x14ac:dyDescent="0.4">
      <c r="C165">
        <v>44562</v>
      </c>
      <c r="D165">
        <v>-138</v>
      </c>
      <c r="E165">
        <v>-12</v>
      </c>
      <c r="F165">
        <v>-36</v>
      </c>
      <c r="G165">
        <v>-65</v>
      </c>
      <c r="H165">
        <v>218</v>
      </c>
      <c r="I165">
        <v>0</v>
      </c>
      <c r="J165">
        <v>0</v>
      </c>
      <c r="K165">
        <v>0</v>
      </c>
      <c r="L165">
        <v>35.719913482599999</v>
      </c>
      <c r="M165">
        <v>139.736251831</v>
      </c>
      <c r="N165">
        <v>35.719959258999999</v>
      </c>
      <c r="O165">
        <v>139.736328125</v>
      </c>
      <c r="P165">
        <v>244</v>
      </c>
      <c r="Q165">
        <v>8.59</v>
      </c>
      <c r="R165">
        <v>3</v>
      </c>
      <c r="V165" t="str">
        <f t="shared" si="2"/>
        <v>139.736328125,35.719959259,0.3</v>
      </c>
    </row>
    <row r="166" spans="3:22" x14ac:dyDescent="0.4">
      <c r="C166">
        <v>44694</v>
      </c>
      <c r="D166">
        <v>-138</v>
      </c>
      <c r="E166">
        <v>-12</v>
      </c>
      <c r="F166">
        <v>-36</v>
      </c>
      <c r="G166">
        <v>-65</v>
      </c>
      <c r="H166">
        <v>218</v>
      </c>
      <c r="I166">
        <v>0</v>
      </c>
      <c r="J166">
        <v>0</v>
      </c>
      <c r="K166">
        <v>0</v>
      </c>
      <c r="L166">
        <v>35.719913482599999</v>
      </c>
      <c r="M166">
        <v>139.736251831</v>
      </c>
      <c r="N166">
        <v>35.719951629599997</v>
      </c>
      <c r="O166">
        <v>139.73634338369999</v>
      </c>
      <c r="P166">
        <v>251.29</v>
      </c>
      <c r="Q166">
        <v>9.35</v>
      </c>
      <c r="R166">
        <v>3</v>
      </c>
      <c r="V166" t="str">
        <f t="shared" si="2"/>
        <v>139.7363433837,35.7199516296,0.3</v>
      </c>
    </row>
    <row r="167" spans="3:22" x14ac:dyDescent="0.4">
      <c r="C167">
        <v>45134</v>
      </c>
      <c r="D167">
        <v>-133</v>
      </c>
      <c r="E167">
        <v>-39</v>
      </c>
      <c r="F167">
        <v>-36</v>
      </c>
      <c r="G167">
        <v>-65</v>
      </c>
      <c r="H167">
        <v>222</v>
      </c>
      <c r="I167">
        <v>0</v>
      </c>
      <c r="J167">
        <v>0</v>
      </c>
      <c r="K167">
        <v>0</v>
      </c>
      <c r="L167">
        <v>35.719913482599999</v>
      </c>
      <c r="M167">
        <v>139.736251831</v>
      </c>
      <c r="N167">
        <v>35.719951629599997</v>
      </c>
      <c r="O167">
        <v>139.73634338369999</v>
      </c>
      <c r="P167">
        <v>251.29</v>
      </c>
      <c r="Q167">
        <v>9.35</v>
      </c>
      <c r="R167">
        <v>3</v>
      </c>
      <c r="V167" t="str">
        <f t="shared" si="2"/>
        <v>139.7363433837,35.7199516296,0.3</v>
      </c>
    </row>
    <row r="168" spans="3:22" x14ac:dyDescent="0.4">
      <c r="C168">
        <v>45253</v>
      </c>
      <c r="D168">
        <v>-137</v>
      </c>
      <c r="E168">
        <v>-60</v>
      </c>
      <c r="F168">
        <v>-36</v>
      </c>
      <c r="G168">
        <v>-65</v>
      </c>
      <c r="H168">
        <v>222</v>
      </c>
      <c r="I168">
        <v>0</v>
      </c>
      <c r="J168">
        <v>0</v>
      </c>
      <c r="K168">
        <v>0</v>
      </c>
      <c r="L168">
        <v>35.719913482599999</v>
      </c>
      <c r="M168">
        <v>139.736251831</v>
      </c>
      <c r="N168">
        <v>35.719951629599997</v>
      </c>
      <c r="O168">
        <v>139.73634338369999</v>
      </c>
      <c r="P168">
        <v>251.29</v>
      </c>
      <c r="Q168">
        <v>9.35</v>
      </c>
      <c r="R168">
        <v>3</v>
      </c>
      <c r="V168" t="str">
        <f t="shared" si="2"/>
        <v>139.7363433837,35.7199516296,0.3</v>
      </c>
    </row>
    <row r="169" spans="3:22" x14ac:dyDescent="0.4">
      <c r="C169">
        <v>45308</v>
      </c>
      <c r="D169">
        <v>-131</v>
      </c>
      <c r="E169">
        <v>-68</v>
      </c>
      <c r="F169">
        <v>-36</v>
      </c>
      <c r="G169">
        <v>-65</v>
      </c>
      <c r="H169">
        <v>230</v>
      </c>
      <c r="I169">
        <v>0</v>
      </c>
      <c r="J169">
        <v>0</v>
      </c>
      <c r="K169">
        <v>0</v>
      </c>
      <c r="L169">
        <v>35.719913482599999</v>
      </c>
      <c r="M169">
        <v>139.736251831</v>
      </c>
      <c r="N169">
        <v>35.719951629599997</v>
      </c>
      <c r="O169">
        <v>139.73634338369999</v>
      </c>
      <c r="P169">
        <v>251.29</v>
      </c>
      <c r="Q169">
        <v>9.35</v>
      </c>
      <c r="R169">
        <v>3</v>
      </c>
      <c r="V169" t="str">
        <f t="shared" si="2"/>
        <v>139.7363433837,35.7199516296,0.3</v>
      </c>
    </row>
    <row r="170" spans="3:22" x14ac:dyDescent="0.4">
      <c r="C170">
        <v>45368</v>
      </c>
      <c r="D170">
        <v>-130</v>
      </c>
      <c r="E170">
        <v>-70</v>
      </c>
      <c r="F170">
        <v>-36</v>
      </c>
      <c r="G170">
        <v>-65</v>
      </c>
      <c r="H170">
        <v>230</v>
      </c>
      <c r="I170">
        <v>0</v>
      </c>
      <c r="J170">
        <v>0</v>
      </c>
      <c r="K170">
        <v>0</v>
      </c>
      <c r="L170">
        <v>35.719913482599999</v>
      </c>
      <c r="M170">
        <v>139.736251831</v>
      </c>
      <c r="N170">
        <v>35.719951629599997</v>
      </c>
      <c r="O170">
        <v>139.73634338369999</v>
      </c>
      <c r="P170">
        <v>251.29</v>
      </c>
      <c r="Q170">
        <v>9.35</v>
      </c>
      <c r="R170">
        <v>3</v>
      </c>
      <c r="V170" t="str">
        <f t="shared" si="2"/>
        <v>139.7363433837,35.7199516296,0.3</v>
      </c>
    </row>
    <row r="171" spans="3:22" x14ac:dyDescent="0.4">
      <c r="C171">
        <v>45422</v>
      </c>
      <c r="D171">
        <v>-127</v>
      </c>
      <c r="E171">
        <v>-64</v>
      </c>
      <c r="F171">
        <v>-36</v>
      </c>
      <c r="G171">
        <v>-65</v>
      </c>
      <c r="H171">
        <v>243</v>
      </c>
      <c r="I171">
        <v>0</v>
      </c>
      <c r="J171">
        <v>0</v>
      </c>
      <c r="K171">
        <v>0</v>
      </c>
      <c r="L171">
        <v>35.719913482599999</v>
      </c>
      <c r="M171">
        <v>139.736251831</v>
      </c>
      <c r="N171">
        <v>35.719951629599997</v>
      </c>
      <c r="O171">
        <v>139.73634338369999</v>
      </c>
      <c r="P171">
        <v>251.29</v>
      </c>
      <c r="Q171">
        <v>9.35</v>
      </c>
      <c r="R171">
        <v>3</v>
      </c>
      <c r="V171" t="str">
        <f t="shared" si="2"/>
        <v>139.7363433837,35.7199516296,0.3</v>
      </c>
    </row>
    <row r="172" spans="3:22" x14ac:dyDescent="0.4">
      <c r="C172">
        <v>45477</v>
      </c>
      <c r="D172">
        <v>-127</v>
      </c>
      <c r="E172">
        <v>-64</v>
      </c>
      <c r="F172">
        <v>-36</v>
      </c>
      <c r="G172">
        <v>-65</v>
      </c>
      <c r="H172">
        <v>255</v>
      </c>
      <c r="I172">
        <v>0</v>
      </c>
      <c r="J172">
        <v>0</v>
      </c>
      <c r="K172">
        <v>0</v>
      </c>
      <c r="L172">
        <v>35.719913482599999</v>
      </c>
      <c r="M172">
        <v>139.736251831</v>
      </c>
      <c r="N172">
        <v>35.719951629599997</v>
      </c>
      <c r="O172">
        <v>139.73634338369999</v>
      </c>
      <c r="P172">
        <v>251.29</v>
      </c>
      <c r="Q172">
        <v>9.35</v>
      </c>
      <c r="R172">
        <v>1</v>
      </c>
      <c r="V172" t="str">
        <f t="shared" si="2"/>
        <v>139.7363433837,35.7199516296,0.3</v>
      </c>
    </row>
    <row r="173" spans="3:22" x14ac:dyDescent="0.4">
      <c r="C173">
        <v>45532</v>
      </c>
      <c r="D173">
        <v>-128</v>
      </c>
      <c r="E173">
        <v>-65</v>
      </c>
      <c r="F173">
        <v>-36</v>
      </c>
      <c r="G173">
        <v>-65</v>
      </c>
      <c r="H173">
        <v>257</v>
      </c>
      <c r="I173">
        <v>0</v>
      </c>
      <c r="J173">
        <v>0</v>
      </c>
      <c r="K173">
        <v>0</v>
      </c>
      <c r="L173">
        <v>35.719913482599999</v>
      </c>
      <c r="M173">
        <v>139.736251831</v>
      </c>
      <c r="N173">
        <v>35.719951629599997</v>
      </c>
      <c r="O173">
        <v>139.73634338369999</v>
      </c>
      <c r="P173">
        <v>251.29</v>
      </c>
      <c r="Q173">
        <v>9.35</v>
      </c>
      <c r="R173">
        <v>1</v>
      </c>
      <c r="V173" t="str">
        <f t="shared" si="2"/>
        <v>139.7363433837,35.7199516296,0.3</v>
      </c>
    </row>
    <row r="174" spans="3:22" x14ac:dyDescent="0.4">
      <c r="C174">
        <v>45586</v>
      </c>
      <c r="D174">
        <v>-128</v>
      </c>
      <c r="E174">
        <v>-65</v>
      </c>
      <c r="F174">
        <v>-36</v>
      </c>
      <c r="G174">
        <v>-65</v>
      </c>
      <c r="H174">
        <v>257</v>
      </c>
      <c r="I174">
        <v>0</v>
      </c>
      <c r="J174">
        <v>0</v>
      </c>
      <c r="K174">
        <v>0</v>
      </c>
      <c r="L174">
        <v>35.719913482599999</v>
      </c>
      <c r="M174">
        <v>139.736251831</v>
      </c>
      <c r="N174">
        <v>35.719951629599997</v>
      </c>
      <c r="O174">
        <v>139.73634338369999</v>
      </c>
      <c r="P174">
        <v>251.29</v>
      </c>
      <c r="Q174">
        <v>9.35</v>
      </c>
      <c r="R174">
        <v>1</v>
      </c>
      <c r="V174" t="str">
        <f t="shared" si="2"/>
        <v>139.7363433837,35.7199516296,0.3</v>
      </c>
    </row>
    <row r="175" spans="3:22" x14ac:dyDescent="0.4">
      <c r="C175">
        <v>45712</v>
      </c>
      <c r="D175">
        <v>-126</v>
      </c>
      <c r="E175">
        <v>-70</v>
      </c>
      <c r="F175">
        <v>-36</v>
      </c>
      <c r="G175">
        <v>-65</v>
      </c>
      <c r="H175">
        <v>258</v>
      </c>
      <c r="I175">
        <v>0</v>
      </c>
      <c r="J175">
        <v>0</v>
      </c>
      <c r="K175">
        <v>0</v>
      </c>
      <c r="L175">
        <v>35.719913482599999</v>
      </c>
      <c r="M175">
        <v>139.736251831</v>
      </c>
      <c r="N175">
        <v>35.719963073700001</v>
      </c>
      <c r="O175">
        <v>139.736328125</v>
      </c>
      <c r="P175">
        <v>242.15</v>
      </c>
      <c r="Q175">
        <v>8.94</v>
      </c>
      <c r="R175">
        <v>2</v>
      </c>
      <c r="V175" t="str">
        <f t="shared" si="2"/>
        <v>139.736328125,35.7199630737,0.3</v>
      </c>
    </row>
    <row r="176" spans="3:22" x14ac:dyDescent="0.4">
      <c r="C176">
        <v>46134</v>
      </c>
      <c r="D176">
        <v>-127</v>
      </c>
      <c r="E176">
        <v>-71</v>
      </c>
      <c r="F176">
        <v>-36</v>
      </c>
      <c r="G176">
        <v>-65</v>
      </c>
      <c r="H176">
        <v>258</v>
      </c>
      <c r="I176">
        <v>0</v>
      </c>
      <c r="J176">
        <v>0</v>
      </c>
      <c r="K176">
        <v>0</v>
      </c>
      <c r="L176">
        <v>35.719913482599999</v>
      </c>
      <c r="M176">
        <v>139.736251831</v>
      </c>
      <c r="N176">
        <v>35.719963073700001</v>
      </c>
      <c r="O176">
        <v>139.736328125</v>
      </c>
      <c r="P176">
        <v>242.15</v>
      </c>
      <c r="Q176">
        <v>8.94</v>
      </c>
      <c r="R176">
        <v>2</v>
      </c>
      <c r="V176" t="str">
        <f t="shared" si="2"/>
        <v>139.736328125,35.7199630737,0.3</v>
      </c>
    </row>
    <row r="177" spans="3:22" x14ac:dyDescent="0.4">
      <c r="C177">
        <v>46253</v>
      </c>
      <c r="D177">
        <v>-124</v>
      </c>
      <c r="E177">
        <v>-61</v>
      </c>
      <c r="F177">
        <v>-36</v>
      </c>
      <c r="G177">
        <v>-65</v>
      </c>
      <c r="H177">
        <v>258</v>
      </c>
      <c r="I177">
        <v>0</v>
      </c>
      <c r="J177">
        <v>0</v>
      </c>
      <c r="K177">
        <v>0</v>
      </c>
      <c r="L177">
        <v>35.719913482599999</v>
      </c>
      <c r="M177">
        <v>139.736251831</v>
      </c>
      <c r="N177">
        <v>35.719963073700001</v>
      </c>
      <c r="O177">
        <v>139.736328125</v>
      </c>
      <c r="P177">
        <v>242.15</v>
      </c>
      <c r="Q177">
        <v>8.94</v>
      </c>
      <c r="R177">
        <v>2</v>
      </c>
      <c r="V177" t="str">
        <f t="shared" si="2"/>
        <v>139.736328125,35.7199630737,0.3</v>
      </c>
    </row>
    <row r="178" spans="3:22" x14ac:dyDescent="0.4">
      <c r="C178">
        <v>46307</v>
      </c>
      <c r="D178">
        <v>-130</v>
      </c>
      <c r="E178">
        <v>-65</v>
      </c>
      <c r="F178">
        <v>-36</v>
      </c>
      <c r="G178">
        <v>-65</v>
      </c>
      <c r="H178">
        <v>258</v>
      </c>
      <c r="I178">
        <v>0</v>
      </c>
      <c r="J178">
        <v>0</v>
      </c>
      <c r="K178">
        <v>0</v>
      </c>
      <c r="L178">
        <v>35.719913482599999</v>
      </c>
      <c r="M178">
        <v>139.736251831</v>
      </c>
      <c r="N178">
        <v>35.719963073700001</v>
      </c>
      <c r="O178">
        <v>139.736328125</v>
      </c>
      <c r="P178">
        <v>242.15</v>
      </c>
      <c r="Q178">
        <v>8.94</v>
      </c>
      <c r="R178">
        <v>2</v>
      </c>
      <c r="V178" t="str">
        <f t="shared" si="2"/>
        <v>139.736328125,35.7199630737,0.3</v>
      </c>
    </row>
    <row r="179" spans="3:22" x14ac:dyDescent="0.4">
      <c r="C179">
        <v>46366</v>
      </c>
      <c r="D179">
        <v>-123</v>
      </c>
      <c r="E179">
        <v>-64</v>
      </c>
      <c r="F179">
        <v>-36</v>
      </c>
      <c r="G179">
        <v>-65</v>
      </c>
      <c r="H179">
        <v>258</v>
      </c>
      <c r="I179">
        <v>0</v>
      </c>
      <c r="J179">
        <v>0</v>
      </c>
      <c r="K179">
        <v>0</v>
      </c>
      <c r="L179">
        <v>35.719913482599999</v>
      </c>
      <c r="M179">
        <v>139.736251831</v>
      </c>
      <c r="N179">
        <v>35.719963073700001</v>
      </c>
      <c r="O179">
        <v>139.736328125</v>
      </c>
      <c r="P179">
        <v>242.15</v>
      </c>
      <c r="Q179">
        <v>8.94</v>
      </c>
      <c r="R179">
        <v>2</v>
      </c>
      <c r="V179" t="str">
        <f t="shared" si="2"/>
        <v>139.736328125,35.7199630737,0.3</v>
      </c>
    </row>
    <row r="180" spans="3:22" x14ac:dyDescent="0.4">
      <c r="C180">
        <v>46420</v>
      </c>
      <c r="D180">
        <v>-119</v>
      </c>
      <c r="E180">
        <v>-62</v>
      </c>
      <c r="F180">
        <v>-36</v>
      </c>
      <c r="G180">
        <v>-65</v>
      </c>
      <c r="H180">
        <v>258</v>
      </c>
      <c r="I180">
        <v>0</v>
      </c>
      <c r="J180">
        <v>0</v>
      </c>
      <c r="K180">
        <v>0</v>
      </c>
      <c r="L180">
        <v>35.719913482599999</v>
      </c>
      <c r="M180">
        <v>139.736251831</v>
      </c>
      <c r="N180">
        <v>35.719963073700001</v>
      </c>
      <c r="O180">
        <v>139.736328125</v>
      </c>
      <c r="P180">
        <v>242.15</v>
      </c>
      <c r="Q180">
        <v>8.94</v>
      </c>
      <c r="R180">
        <v>2</v>
      </c>
      <c r="V180" t="str">
        <f t="shared" si="2"/>
        <v>139.736328125,35.7199630737,0.3</v>
      </c>
    </row>
    <row r="181" spans="3:22" x14ac:dyDescent="0.4">
      <c r="C181">
        <v>46475</v>
      </c>
      <c r="D181">
        <v>-119</v>
      </c>
      <c r="E181">
        <v>-62</v>
      </c>
      <c r="F181">
        <v>-36</v>
      </c>
      <c r="G181">
        <v>-65</v>
      </c>
      <c r="H181">
        <v>258</v>
      </c>
      <c r="I181">
        <v>0</v>
      </c>
      <c r="J181">
        <v>0</v>
      </c>
      <c r="K181">
        <v>0</v>
      </c>
      <c r="L181">
        <v>35.719913482599999</v>
      </c>
      <c r="M181">
        <v>139.736251831</v>
      </c>
      <c r="N181">
        <v>35.719963073700001</v>
      </c>
      <c r="O181">
        <v>139.736328125</v>
      </c>
      <c r="P181">
        <v>242.15</v>
      </c>
      <c r="Q181">
        <v>8.94</v>
      </c>
      <c r="R181">
        <v>2</v>
      </c>
      <c r="V181" t="str">
        <f t="shared" si="2"/>
        <v>139.736328125,35.7199630737,0.3</v>
      </c>
    </row>
    <row r="182" spans="3:22" x14ac:dyDescent="0.4">
      <c r="C182">
        <v>46530</v>
      </c>
      <c r="D182">
        <v>-122</v>
      </c>
      <c r="E182">
        <v>-51</v>
      </c>
      <c r="F182">
        <v>-36</v>
      </c>
      <c r="G182">
        <v>-65</v>
      </c>
      <c r="H182">
        <v>258</v>
      </c>
      <c r="I182">
        <v>0</v>
      </c>
      <c r="J182">
        <v>0</v>
      </c>
      <c r="K182">
        <v>0</v>
      </c>
      <c r="L182">
        <v>35.719913482599999</v>
      </c>
      <c r="M182">
        <v>139.736251831</v>
      </c>
      <c r="N182">
        <v>35.719963073700001</v>
      </c>
      <c r="O182">
        <v>139.736328125</v>
      </c>
      <c r="P182">
        <v>242.15</v>
      </c>
      <c r="Q182">
        <v>8.94</v>
      </c>
      <c r="R182">
        <v>2</v>
      </c>
      <c r="V182" t="str">
        <f t="shared" si="2"/>
        <v>139.736328125,35.7199630737,0.3</v>
      </c>
    </row>
    <row r="183" spans="3:22" x14ac:dyDescent="0.4">
      <c r="C183">
        <v>46589</v>
      </c>
      <c r="D183">
        <v>-122</v>
      </c>
      <c r="E183">
        <v>-51</v>
      </c>
      <c r="F183">
        <v>-36</v>
      </c>
      <c r="G183">
        <v>-65</v>
      </c>
      <c r="H183">
        <v>257</v>
      </c>
      <c r="I183">
        <v>0</v>
      </c>
      <c r="J183">
        <v>0</v>
      </c>
      <c r="K183">
        <v>0</v>
      </c>
      <c r="L183">
        <v>35.719913482599999</v>
      </c>
      <c r="M183">
        <v>139.736251831</v>
      </c>
      <c r="N183">
        <v>35.719963073700001</v>
      </c>
      <c r="O183">
        <v>139.736328125</v>
      </c>
      <c r="P183">
        <v>242.15</v>
      </c>
      <c r="Q183">
        <v>8.94</v>
      </c>
      <c r="R183">
        <v>2</v>
      </c>
      <c r="V183" t="str">
        <f t="shared" si="2"/>
        <v>139.736328125,35.7199630737,0.3</v>
      </c>
    </row>
    <row r="184" spans="3:22" x14ac:dyDescent="0.4">
      <c r="C184">
        <v>46716</v>
      </c>
      <c r="D184">
        <v>-129</v>
      </c>
      <c r="E184">
        <v>-51</v>
      </c>
      <c r="F184">
        <v>-36</v>
      </c>
      <c r="G184">
        <v>-65</v>
      </c>
      <c r="H184">
        <v>256</v>
      </c>
      <c r="I184">
        <v>0</v>
      </c>
      <c r="J184">
        <v>0</v>
      </c>
      <c r="K184">
        <v>0</v>
      </c>
      <c r="L184">
        <v>35.719913482599999</v>
      </c>
      <c r="M184">
        <v>139.736251831</v>
      </c>
      <c r="N184">
        <v>35.719959258999999</v>
      </c>
      <c r="O184">
        <v>139.73634338369999</v>
      </c>
      <c r="P184">
        <v>247.88</v>
      </c>
      <c r="Q184">
        <v>9.6300000000000008</v>
      </c>
      <c r="R184">
        <v>2</v>
      </c>
      <c r="V184" t="str">
        <f t="shared" si="2"/>
        <v>139.7363433837,35.719959259,0.3</v>
      </c>
    </row>
    <row r="185" spans="3:22" x14ac:dyDescent="0.4">
      <c r="C185">
        <v>47137</v>
      </c>
      <c r="D185">
        <v>-127</v>
      </c>
      <c r="E185">
        <v>-60</v>
      </c>
      <c r="F185">
        <v>-36</v>
      </c>
      <c r="G185">
        <v>-65</v>
      </c>
      <c r="H185">
        <v>256</v>
      </c>
      <c r="I185">
        <v>0</v>
      </c>
      <c r="J185">
        <v>0</v>
      </c>
      <c r="K185">
        <v>0</v>
      </c>
      <c r="L185">
        <v>35.719913482599999</v>
      </c>
      <c r="M185">
        <v>139.736251831</v>
      </c>
      <c r="N185">
        <v>35.719959258999999</v>
      </c>
      <c r="O185">
        <v>139.73634338369999</v>
      </c>
      <c r="P185">
        <v>247.88</v>
      </c>
      <c r="Q185">
        <v>9.6300000000000008</v>
      </c>
      <c r="R185">
        <v>2</v>
      </c>
      <c r="V185" t="str">
        <f t="shared" si="2"/>
        <v>139.7363433837,35.719959259,0.3</v>
      </c>
    </row>
    <row r="186" spans="3:22" x14ac:dyDescent="0.4">
      <c r="C186">
        <v>47256</v>
      </c>
      <c r="D186">
        <v>-125</v>
      </c>
      <c r="E186">
        <v>-51</v>
      </c>
      <c r="F186">
        <v>-36</v>
      </c>
      <c r="G186">
        <v>-65</v>
      </c>
      <c r="H186">
        <v>255</v>
      </c>
      <c r="I186">
        <v>0</v>
      </c>
      <c r="J186">
        <v>0</v>
      </c>
      <c r="K186">
        <v>0</v>
      </c>
      <c r="L186">
        <v>35.719913482599999</v>
      </c>
      <c r="M186">
        <v>139.736251831</v>
      </c>
      <c r="N186">
        <v>35.719959258999999</v>
      </c>
      <c r="O186">
        <v>139.73634338369999</v>
      </c>
      <c r="P186">
        <v>247.88</v>
      </c>
      <c r="Q186">
        <v>9.6300000000000008</v>
      </c>
      <c r="R186">
        <v>2</v>
      </c>
      <c r="V186" t="str">
        <f t="shared" si="2"/>
        <v>139.7363433837,35.719959259,0.3</v>
      </c>
    </row>
    <row r="187" spans="3:22" x14ac:dyDescent="0.4">
      <c r="C187">
        <v>47310</v>
      </c>
      <c r="D187">
        <v>-129</v>
      </c>
      <c r="E187">
        <v>-44</v>
      </c>
      <c r="F187">
        <v>-36</v>
      </c>
      <c r="G187">
        <v>-65</v>
      </c>
      <c r="H187">
        <v>254</v>
      </c>
      <c r="I187">
        <v>0</v>
      </c>
      <c r="J187">
        <v>0</v>
      </c>
      <c r="K187">
        <v>0</v>
      </c>
      <c r="L187">
        <v>35.719913482599999</v>
      </c>
      <c r="M187">
        <v>139.736251831</v>
      </c>
      <c r="N187">
        <v>35.719959258999999</v>
      </c>
      <c r="O187">
        <v>139.73634338369999</v>
      </c>
      <c r="P187">
        <v>247.88</v>
      </c>
      <c r="Q187">
        <v>9.6300000000000008</v>
      </c>
      <c r="R187">
        <v>2</v>
      </c>
      <c r="V187" t="str">
        <f t="shared" si="2"/>
        <v>139.7363433837,35.719959259,0.3</v>
      </c>
    </row>
    <row r="188" spans="3:22" x14ac:dyDescent="0.4">
      <c r="C188">
        <v>47371</v>
      </c>
      <c r="D188">
        <v>-122</v>
      </c>
      <c r="E188">
        <v>-52</v>
      </c>
      <c r="F188">
        <v>-36</v>
      </c>
      <c r="G188">
        <v>-65</v>
      </c>
      <c r="H188">
        <v>249</v>
      </c>
      <c r="I188">
        <v>0</v>
      </c>
      <c r="J188">
        <v>0</v>
      </c>
      <c r="K188">
        <v>0</v>
      </c>
      <c r="L188">
        <v>35.719913482599999</v>
      </c>
      <c r="M188">
        <v>139.736251831</v>
      </c>
      <c r="N188">
        <v>35.719959258999999</v>
      </c>
      <c r="O188">
        <v>139.73634338369999</v>
      </c>
      <c r="P188">
        <v>247.88</v>
      </c>
      <c r="Q188">
        <v>9.6300000000000008</v>
      </c>
      <c r="R188">
        <v>1</v>
      </c>
      <c r="V188" t="str">
        <f t="shared" si="2"/>
        <v>139.7363433837,35.719959259,0.3</v>
      </c>
    </row>
    <row r="189" spans="3:22" x14ac:dyDescent="0.4">
      <c r="C189">
        <v>47425</v>
      </c>
      <c r="D189">
        <v>-127</v>
      </c>
      <c r="E189">
        <v>-52</v>
      </c>
      <c r="F189">
        <v>-36</v>
      </c>
      <c r="G189">
        <v>-65</v>
      </c>
      <c r="H189">
        <v>249</v>
      </c>
      <c r="I189">
        <v>0</v>
      </c>
      <c r="J189">
        <v>0</v>
      </c>
      <c r="K189">
        <v>0</v>
      </c>
      <c r="L189">
        <v>35.719913482599999</v>
      </c>
      <c r="M189">
        <v>139.736251831</v>
      </c>
      <c r="N189">
        <v>35.719959258999999</v>
      </c>
      <c r="O189">
        <v>139.73634338369999</v>
      </c>
      <c r="P189">
        <v>247.88</v>
      </c>
      <c r="Q189">
        <v>9.6300000000000008</v>
      </c>
      <c r="R189">
        <v>1</v>
      </c>
      <c r="V189" t="str">
        <f t="shared" si="2"/>
        <v>139.7363433837,35.719959259,0.3</v>
      </c>
    </row>
    <row r="190" spans="3:22" x14ac:dyDescent="0.4">
      <c r="C190">
        <v>47479</v>
      </c>
      <c r="D190">
        <v>-127</v>
      </c>
      <c r="E190">
        <v>-52</v>
      </c>
      <c r="F190">
        <v>-36</v>
      </c>
      <c r="G190">
        <v>-65</v>
      </c>
      <c r="H190">
        <v>249</v>
      </c>
      <c r="I190">
        <v>0</v>
      </c>
      <c r="J190">
        <v>0</v>
      </c>
      <c r="K190">
        <v>0</v>
      </c>
      <c r="L190">
        <v>35.719913482599999</v>
      </c>
      <c r="M190">
        <v>139.736251831</v>
      </c>
      <c r="N190">
        <v>35.719959258999999</v>
      </c>
      <c r="O190">
        <v>139.73634338369999</v>
      </c>
      <c r="P190">
        <v>247.88</v>
      </c>
      <c r="Q190">
        <v>9.6300000000000008</v>
      </c>
      <c r="R190">
        <v>1</v>
      </c>
      <c r="V190" t="str">
        <f t="shared" si="2"/>
        <v>139.7363433837,35.719959259,0.3</v>
      </c>
    </row>
    <row r="191" spans="3:22" x14ac:dyDescent="0.4">
      <c r="C191">
        <v>47535</v>
      </c>
      <c r="D191">
        <v>-117</v>
      </c>
      <c r="E191">
        <v>-50</v>
      </c>
      <c r="F191">
        <v>-36</v>
      </c>
      <c r="G191">
        <v>-65</v>
      </c>
      <c r="H191">
        <v>249</v>
      </c>
      <c r="I191">
        <v>0</v>
      </c>
      <c r="J191">
        <v>0</v>
      </c>
      <c r="K191">
        <v>0</v>
      </c>
      <c r="L191">
        <v>35.719913482599999</v>
      </c>
      <c r="M191">
        <v>139.736251831</v>
      </c>
      <c r="N191">
        <v>35.719959258999999</v>
      </c>
      <c r="O191">
        <v>139.73634338369999</v>
      </c>
      <c r="P191">
        <v>247.88</v>
      </c>
      <c r="Q191">
        <v>9.6300000000000008</v>
      </c>
      <c r="R191">
        <v>1</v>
      </c>
      <c r="V191" t="str">
        <f t="shared" si="2"/>
        <v>139.7363433837,35.719959259,0.3</v>
      </c>
    </row>
    <row r="192" spans="3:22" x14ac:dyDescent="0.4">
      <c r="C192">
        <v>47667</v>
      </c>
      <c r="D192">
        <v>-117</v>
      </c>
      <c r="E192">
        <v>-50</v>
      </c>
      <c r="F192">
        <v>-36</v>
      </c>
      <c r="G192">
        <v>-65</v>
      </c>
      <c r="H192">
        <v>249</v>
      </c>
      <c r="I192">
        <v>0</v>
      </c>
      <c r="J192">
        <v>0</v>
      </c>
      <c r="K192">
        <v>0</v>
      </c>
      <c r="L192">
        <v>35.719913482599999</v>
      </c>
      <c r="M192">
        <v>139.736251831</v>
      </c>
      <c r="N192">
        <v>35.719955444299998</v>
      </c>
      <c r="O192">
        <v>139.73634338369999</v>
      </c>
      <c r="P192">
        <v>249.57</v>
      </c>
      <c r="Q192">
        <v>9.6300000000000008</v>
      </c>
      <c r="R192">
        <v>1</v>
      </c>
      <c r="V192" t="str">
        <f t="shared" si="2"/>
        <v>139.7363433837,35.7199554443,0.3</v>
      </c>
    </row>
    <row r="193" spans="3:22" x14ac:dyDescent="0.4">
      <c r="C193">
        <v>48128</v>
      </c>
      <c r="D193">
        <v>-127</v>
      </c>
      <c r="E193">
        <v>-40</v>
      </c>
      <c r="F193">
        <v>-36</v>
      </c>
      <c r="G193">
        <v>-65</v>
      </c>
      <c r="H193">
        <v>249</v>
      </c>
      <c r="I193">
        <v>0</v>
      </c>
      <c r="J193">
        <v>0</v>
      </c>
      <c r="K193">
        <v>0</v>
      </c>
      <c r="L193">
        <v>35.719913482599999</v>
      </c>
      <c r="M193">
        <v>139.736251831</v>
      </c>
      <c r="N193">
        <v>35.719955444299998</v>
      </c>
      <c r="O193">
        <v>139.73634338369999</v>
      </c>
      <c r="P193">
        <v>249.57</v>
      </c>
      <c r="Q193">
        <v>9.6300000000000008</v>
      </c>
      <c r="R193">
        <v>1</v>
      </c>
      <c r="V193" t="str">
        <f t="shared" si="2"/>
        <v>139.7363433837,35.7199554443,0.3</v>
      </c>
    </row>
    <row r="194" spans="3:22" x14ac:dyDescent="0.4">
      <c r="C194">
        <v>48246</v>
      </c>
      <c r="D194">
        <v>-123</v>
      </c>
      <c r="E194">
        <v>-34</v>
      </c>
      <c r="F194">
        <v>-36</v>
      </c>
      <c r="G194">
        <v>-65</v>
      </c>
      <c r="H194">
        <v>249</v>
      </c>
      <c r="I194">
        <v>0</v>
      </c>
      <c r="J194">
        <v>0</v>
      </c>
      <c r="K194">
        <v>0</v>
      </c>
      <c r="L194">
        <v>35.719913482599999</v>
      </c>
      <c r="M194">
        <v>139.736251831</v>
      </c>
      <c r="N194">
        <v>35.719955444299998</v>
      </c>
      <c r="O194">
        <v>139.73634338369999</v>
      </c>
      <c r="P194">
        <v>249.57</v>
      </c>
      <c r="Q194">
        <v>9.6300000000000008</v>
      </c>
      <c r="R194">
        <v>1</v>
      </c>
      <c r="V194" t="str">
        <f t="shared" si="2"/>
        <v>139.7363433837,35.7199554443,0.3</v>
      </c>
    </row>
    <row r="195" spans="3:22" x14ac:dyDescent="0.4">
      <c r="C195">
        <v>48302</v>
      </c>
      <c r="D195">
        <v>-124</v>
      </c>
      <c r="E195">
        <v>-29</v>
      </c>
      <c r="F195">
        <v>-36</v>
      </c>
      <c r="G195">
        <v>-65</v>
      </c>
      <c r="H195">
        <v>247</v>
      </c>
      <c r="I195">
        <v>0</v>
      </c>
      <c r="J195">
        <v>0</v>
      </c>
      <c r="K195">
        <v>0</v>
      </c>
      <c r="L195">
        <v>35.719913482599999</v>
      </c>
      <c r="M195">
        <v>139.736251831</v>
      </c>
      <c r="N195">
        <v>35.719955444299998</v>
      </c>
      <c r="O195">
        <v>139.73634338369999</v>
      </c>
      <c r="P195">
        <v>249.57</v>
      </c>
      <c r="Q195">
        <v>9.6300000000000008</v>
      </c>
      <c r="R195">
        <v>1</v>
      </c>
      <c r="V195" t="str">
        <f t="shared" ref="V195:V258" si="3">_xlfn.TEXTJOIN(",",FALSE,O195,N195,0.3)</f>
        <v>139.7363433837,35.7199554443,0.3</v>
      </c>
    </row>
    <row r="196" spans="3:22" x14ac:dyDescent="0.4">
      <c r="C196">
        <v>48356</v>
      </c>
      <c r="D196">
        <v>-124</v>
      </c>
      <c r="E196">
        <v>-33</v>
      </c>
      <c r="F196">
        <v>-36</v>
      </c>
      <c r="G196">
        <v>-65</v>
      </c>
      <c r="H196">
        <v>247</v>
      </c>
      <c r="I196">
        <v>0</v>
      </c>
      <c r="J196">
        <v>0</v>
      </c>
      <c r="K196">
        <v>0</v>
      </c>
      <c r="L196">
        <v>35.719913482599999</v>
      </c>
      <c r="M196">
        <v>139.736251831</v>
      </c>
      <c r="N196">
        <v>35.719955444299998</v>
      </c>
      <c r="O196">
        <v>139.73634338369999</v>
      </c>
      <c r="P196">
        <v>249.57</v>
      </c>
      <c r="Q196">
        <v>9.6300000000000008</v>
      </c>
      <c r="R196">
        <v>1</v>
      </c>
      <c r="V196" t="str">
        <f t="shared" si="3"/>
        <v>139.7363433837,35.7199554443,0.3</v>
      </c>
    </row>
    <row r="197" spans="3:22" x14ac:dyDescent="0.4">
      <c r="C197">
        <v>48415</v>
      </c>
      <c r="D197">
        <v>-127</v>
      </c>
      <c r="E197">
        <v>-35</v>
      </c>
      <c r="F197">
        <v>-36</v>
      </c>
      <c r="G197">
        <v>-65</v>
      </c>
      <c r="H197">
        <v>247</v>
      </c>
      <c r="I197">
        <v>0</v>
      </c>
      <c r="J197">
        <v>0</v>
      </c>
      <c r="K197">
        <v>0</v>
      </c>
      <c r="L197">
        <v>35.719913482599999</v>
      </c>
      <c r="M197">
        <v>139.736251831</v>
      </c>
      <c r="N197">
        <v>35.719955444299998</v>
      </c>
      <c r="O197">
        <v>139.73634338369999</v>
      </c>
      <c r="P197">
        <v>249.57</v>
      </c>
      <c r="Q197">
        <v>9.6300000000000008</v>
      </c>
      <c r="R197">
        <v>1</v>
      </c>
      <c r="V197" t="str">
        <f t="shared" si="3"/>
        <v>139.7363433837,35.7199554443,0.3</v>
      </c>
    </row>
    <row r="198" spans="3:22" x14ac:dyDescent="0.4">
      <c r="C198">
        <v>48470</v>
      </c>
      <c r="D198">
        <v>-127</v>
      </c>
      <c r="E198">
        <v>-35</v>
      </c>
      <c r="F198">
        <v>-36</v>
      </c>
      <c r="G198">
        <v>-65</v>
      </c>
      <c r="H198">
        <v>242</v>
      </c>
      <c r="I198">
        <v>0</v>
      </c>
      <c r="J198">
        <v>0</v>
      </c>
      <c r="K198">
        <v>0</v>
      </c>
      <c r="L198">
        <v>35.719913482599999</v>
      </c>
      <c r="M198">
        <v>139.736251831</v>
      </c>
      <c r="N198">
        <v>35.719955444299998</v>
      </c>
      <c r="O198">
        <v>139.73634338369999</v>
      </c>
      <c r="P198">
        <v>249.57</v>
      </c>
      <c r="Q198">
        <v>9.6300000000000008</v>
      </c>
      <c r="R198">
        <v>3</v>
      </c>
      <c r="V198" t="str">
        <f t="shared" si="3"/>
        <v>139.7363433837,35.7199554443,0.3</v>
      </c>
    </row>
    <row r="199" spans="3:22" x14ac:dyDescent="0.4">
      <c r="C199">
        <v>48524</v>
      </c>
      <c r="D199">
        <v>-117</v>
      </c>
      <c r="E199">
        <v>-38</v>
      </c>
      <c r="F199">
        <v>-36</v>
      </c>
      <c r="G199">
        <v>-65</v>
      </c>
      <c r="H199">
        <v>239</v>
      </c>
      <c r="I199">
        <v>0</v>
      </c>
      <c r="J199">
        <v>0</v>
      </c>
      <c r="K199">
        <v>0</v>
      </c>
      <c r="L199">
        <v>35.719913482599999</v>
      </c>
      <c r="M199">
        <v>139.736251831</v>
      </c>
      <c r="N199">
        <v>35.719955444299998</v>
      </c>
      <c r="O199">
        <v>139.73634338369999</v>
      </c>
      <c r="P199">
        <v>249.57</v>
      </c>
      <c r="Q199">
        <v>9.6300000000000008</v>
      </c>
      <c r="R199">
        <v>3</v>
      </c>
      <c r="V199" t="str">
        <f t="shared" si="3"/>
        <v>139.7363433837,35.7199554443,0.3</v>
      </c>
    </row>
    <row r="200" spans="3:22" x14ac:dyDescent="0.4">
      <c r="C200">
        <v>48579</v>
      </c>
      <c r="D200">
        <v>-117</v>
      </c>
      <c r="E200">
        <v>-38</v>
      </c>
      <c r="F200">
        <v>-36</v>
      </c>
      <c r="G200">
        <v>-65</v>
      </c>
      <c r="H200">
        <v>239</v>
      </c>
      <c r="I200">
        <v>0</v>
      </c>
      <c r="J200">
        <v>0</v>
      </c>
      <c r="K200">
        <v>0</v>
      </c>
      <c r="L200">
        <v>35.719913482599999</v>
      </c>
      <c r="M200">
        <v>139.736251831</v>
      </c>
      <c r="N200">
        <v>35.719955444299998</v>
      </c>
      <c r="O200">
        <v>139.73634338369999</v>
      </c>
      <c r="P200">
        <v>249.57</v>
      </c>
      <c r="Q200">
        <v>9.6300000000000008</v>
      </c>
      <c r="R200">
        <v>3</v>
      </c>
      <c r="V200" t="str">
        <f t="shared" si="3"/>
        <v>139.7363433837,35.7199554443,0.3</v>
      </c>
    </row>
    <row r="201" spans="3:22" x14ac:dyDescent="0.4">
      <c r="C201">
        <v>48711</v>
      </c>
      <c r="D201">
        <v>-117</v>
      </c>
      <c r="E201">
        <v>-35</v>
      </c>
      <c r="F201">
        <v>-36</v>
      </c>
      <c r="G201">
        <v>-65</v>
      </c>
      <c r="H201">
        <v>239</v>
      </c>
      <c r="I201">
        <v>0</v>
      </c>
      <c r="J201">
        <v>0</v>
      </c>
      <c r="K201">
        <v>0</v>
      </c>
      <c r="L201">
        <v>35.719913482599999</v>
      </c>
      <c r="M201">
        <v>139.736251831</v>
      </c>
      <c r="N201">
        <v>35.719951629599997</v>
      </c>
      <c r="O201">
        <v>139.73634338369999</v>
      </c>
      <c r="P201">
        <v>251.29</v>
      </c>
      <c r="Q201">
        <v>9.35</v>
      </c>
      <c r="R201">
        <v>3</v>
      </c>
      <c r="V201" t="str">
        <f t="shared" si="3"/>
        <v>139.7363433837,35.7199516296,0.3</v>
      </c>
    </row>
    <row r="202" spans="3:22" x14ac:dyDescent="0.4">
      <c r="C202">
        <v>49136</v>
      </c>
      <c r="D202">
        <v>-121</v>
      </c>
      <c r="E202">
        <v>-32</v>
      </c>
      <c r="F202">
        <v>-36</v>
      </c>
      <c r="G202">
        <v>-65</v>
      </c>
      <c r="H202">
        <v>239</v>
      </c>
      <c r="I202">
        <v>0</v>
      </c>
      <c r="J202">
        <v>0</v>
      </c>
      <c r="K202">
        <v>0</v>
      </c>
      <c r="L202">
        <v>35.719913482599999</v>
      </c>
      <c r="M202">
        <v>139.736251831</v>
      </c>
      <c r="N202">
        <v>35.719951629599997</v>
      </c>
      <c r="O202">
        <v>139.73634338369999</v>
      </c>
      <c r="P202">
        <v>251.29</v>
      </c>
      <c r="Q202">
        <v>9.35</v>
      </c>
      <c r="R202">
        <v>3</v>
      </c>
      <c r="V202" t="str">
        <f t="shared" si="3"/>
        <v>139.7363433837,35.7199516296,0.3</v>
      </c>
    </row>
    <row r="203" spans="3:22" x14ac:dyDescent="0.4">
      <c r="C203">
        <v>49255</v>
      </c>
      <c r="D203">
        <v>-116</v>
      </c>
      <c r="E203">
        <v>-39</v>
      </c>
      <c r="F203">
        <v>-36</v>
      </c>
      <c r="G203">
        <v>-65</v>
      </c>
      <c r="H203">
        <v>239</v>
      </c>
      <c r="I203">
        <v>0</v>
      </c>
      <c r="J203">
        <v>0</v>
      </c>
      <c r="K203">
        <v>0</v>
      </c>
      <c r="L203">
        <v>35.719913482599999</v>
      </c>
      <c r="M203">
        <v>139.736251831</v>
      </c>
      <c r="N203">
        <v>35.719951629599997</v>
      </c>
      <c r="O203">
        <v>139.73634338369999</v>
      </c>
      <c r="P203">
        <v>251.29</v>
      </c>
      <c r="Q203">
        <v>9.35</v>
      </c>
      <c r="R203">
        <v>3</v>
      </c>
      <c r="V203" t="str">
        <f t="shared" si="3"/>
        <v>139.7363433837,35.7199516296,0.3</v>
      </c>
    </row>
    <row r="204" spans="3:22" x14ac:dyDescent="0.4">
      <c r="C204">
        <v>49310</v>
      </c>
      <c r="D204">
        <v>-124</v>
      </c>
      <c r="E204">
        <v>-33</v>
      </c>
      <c r="F204">
        <v>-36</v>
      </c>
      <c r="G204">
        <v>-65</v>
      </c>
      <c r="H204">
        <v>239</v>
      </c>
      <c r="I204">
        <v>0</v>
      </c>
      <c r="J204">
        <v>0</v>
      </c>
      <c r="K204">
        <v>0</v>
      </c>
      <c r="L204">
        <v>35.719913482599999</v>
      </c>
      <c r="M204">
        <v>139.736251831</v>
      </c>
      <c r="N204">
        <v>35.719951629599997</v>
      </c>
      <c r="O204">
        <v>139.73634338369999</v>
      </c>
      <c r="P204">
        <v>251.29</v>
      </c>
      <c r="Q204">
        <v>9.35</v>
      </c>
      <c r="R204">
        <v>3</v>
      </c>
      <c r="V204" t="str">
        <f t="shared" si="3"/>
        <v>139.7363433837,35.7199516296,0.3</v>
      </c>
    </row>
    <row r="205" spans="3:22" x14ac:dyDescent="0.4">
      <c r="C205">
        <v>49364</v>
      </c>
      <c r="D205">
        <v>-124</v>
      </c>
      <c r="E205">
        <v>-33</v>
      </c>
      <c r="F205">
        <v>-36</v>
      </c>
      <c r="G205">
        <v>-65</v>
      </c>
      <c r="H205">
        <v>239</v>
      </c>
      <c r="I205">
        <v>0</v>
      </c>
      <c r="J205">
        <v>0</v>
      </c>
      <c r="K205">
        <v>0</v>
      </c>
      <c r="L205">
        <v>35.719913482599999</v>
      </c>
      <c r="M205">
        <v>139.736251831</v>
      </c>
      <c r="N205">
        <v>35.719951629599997</v>
      </c>
      <c r="O205">
        <v>139.73634338369999</v>
      </c>
      <c r="P205">
        <v>251.29</v>
      </c>
      <c r="Q205">
        <v>9.35</v>
      </c>
      <c r="R205">
        <v>3</v>
      </c>
      <c r="V205" t="str">
        <f t="shared" si="3"/>
        <v>139.7363433837,35.7199516296,0.3</v>
      </c>
    </row>
    <row r="206" spans="3:22" x14ac:dyDescent="0.4">
      <c r="C206">
        <v>49425</v>
      </c>
      <c r="D206">
        <v>-120</v>
      </c>
      <c r="E206">
        <v>-31</v>
      </c>
      <c r="F206">
        <v>-36</v>
      </c>
      <c r="G206">
        <v>-65</v>
      </c>
      <c r="H206">
        <v>239</v>
      </c>
      <c r="I206">
        <v>0</v>
      </c>
      <c r="J206">
        <v>0</v>
      </c>
      <c r="K206">
        <v>0</v>
      </c>
      <c r="L206">
        <v>35.719913482599999</v>
      </c>
      <c r="M206">
        <v>139.736251831</v>
      </c>
      <c r="N206">
        <v>35.719951629599997</v>
      </c>
      <c r="O206">
        <v>139.73634338369999</v>
      </c>
      <c r="P206">
        <v>251.29</v>
      </c>
      <c r="Q206">
        <v>9.35</v>
      </c>
      <c r="R206">
        <v>3</v>
      </c>
      <c r="V206" t="str">
        <f t="shared" si="3"/>
        <v>139.7363433837,35.7199516296,0.3</v>
      </c>
    </row>
    <row r="207" spans="3:22" x14ac:dyDescent="0.4">
      <c r="C207">
        <v>49479</v>
      </c>
      <c r="D207">
        <v>-120</v>
      </c>
      <c r="E207">
        <v>-31</v>
      </c>
      <c r="F207">
        <v>-36</v>
      </c>
      <c r="G207">
        <v>-65</v>
      </c>
      <c r="H207">
        <v>238</v>
      </c>
      <c r="I207">
        <v>0</v>
      </c>
      <c r="J207">
        <v>0</v>
      </c>
      <c r="K207">
        <v>0</v>
      </c>
      <c r="L207">
        <v>35.719913482599999</v>
      </c>
      <c r="M207">
        <v>139.736251831</v>
      </c>
      <c r="N207">
        <v>35.719951629599997</v>
      </c>
      <c r="O207">
        <v>139.73634338369999</v>
      </c>
      <c r="P207">
        <v>251.29</v>
      </c>
      <c r="Q207">
        <v>9.35</v>
      </c>
      <c r="R207">
        <v>3</v>
      </c>
      <c r="V207" t="str">
        <f t="shared" si="3"/>
        <v>139.7363433837,35.7199516296,0.3</v>
      </c>
    </row>
    <row r="208" spans="3:22" x14ac:dyDescent="0.4">
      <c r="C208">
        <v>49533</v>
      </c>
      <c r="D208">
        <v>-126</v>
      </c>
      <c r="E208">
        <v>-40</v>
      </c>
      <c r="F208">
        <v>-36</v>
      </c>
      <c r="G208">
        <v>-65</v>
      </c>
      <c r="H208">
        <v>238</v>
      </c>
      <c r="I208">
        <v>0</v>
      </c>
      <c r="J208">
        <v>0</v>
      </c>
      <c r="K208">
        <v>0</v>
      </c>
      <c r="L208">
        <v>35.719913482599999</v>
      </c>
      <c r="M208">
        <v>139.736251831</v>
      </c>
      <c r="N208">
        <v>35.719951629599997</v>
      </c>
      <c r="O208">
        <v>139.73634338369999</v>
      </c>
      <c r="P208">
        <v>251.29</v>
      </c>
      <c r="Q208">
        <v>9.35</v>
      </c>
      <c r="R208">
        <v>3</v>
      </c>
      <c r="V208" t="str">
        <f t="shared" si="3"/>
        <v>139.7363433837,35.7199516296,0.3</v>
      </c>
    </row>
    <row r="209" spans="3:22" x14ac:dyDescent="0.4">
      <c r="C209">
        <v>49589</v>
      </c>
      <c r="D209">
        <v>-126</v>
      </c>
      <c r="E209">
        <v>-40</v>
      </c>
      <c r="F209">
        <v>-36</v>
      </c>
      <c r="G209">
        <v>-65</v>
      </c>
      <c r="H209">
        <v>238</v>
      </c>
      <c r="I209">
        <v>0</v>
      </c>
      <c r="J209">
        <v>0</v>
      </c>
      <c r="K209">
        <v>0</v>
      </c>
      <c r="L209">
        <v>35.719913482599999</v>
      </c>
      <c r="M209">
        <v>139.736251831</v>
      </c>
      <c r="N209">
        <v>35.719951629599997</v>
      </c>
      <c r="O209">
        <v>139.73634338369999</v>
      </c>
      <c r="P209">
        <v>251.29</v>
      </c>
      <c r="Q209">
        <v>9.35</v>
      </c>
      <c r="R209">
        <v>3</v>
      </c>
      <c r="V209" t="str">
        <f t="shared" si="3"/>
        <v>139.7363433837,35.7199516296,0.3</v>
      </c>
    </row>
    <row r="210" spans="3:22" x14ac:dyDescent="0.4">
      <c r="C210">
        <v>49721</v>
      </c>
      <c r="D210">
        <v>-121</v>
      </c>
      <c r="E210">
        <v>-39</v>
      </c>
      <c r="F210">
        <v>-36</v>
      </c>
      <c r="G210">
        <v>-65</v>
      </c>
      <c r="H210">
        <v>238</v>
      </c>
      <c r="I210">
        <v>0</v>
      </c>
      <c r="J210">
        <v>0</v>
      </c>
      <c r="K210">
        <v>0</v>
      </c>
      <c r="L210">
        <v>35.719913482599999</v>
      </c>
      <c r="M210">
        <v>139.736251831</v>
      </c>
      <c r="N210">
        <v>35.719951629599997</v>
      </c>
      <c r="O210">
        <v>139.73634338369999</v>
      </c>
      <c r="P210">
        <v>251.29</v>
      </c>
      <c r="Q210">
        <v>9.35</v>
      </c>
      <c r="R210">
        <v>3</v>
      </c>
      <c r="V210" t="str">
        <f t="shared" si="3"/>
        <v>139.7363433837,35.7199516296,0.3</v>
      </c>
    </row>
    <row r="211" spans="3:22" x14ac:dyDescent="0.4">
      <c r="C211">
        <v>50136</v>
      </c>
      <c r="D211">
        <v>-116</v>
      </c>
      <c r="E211">
        <v>-39</v>
      </c>
      <c r="F211">
        <v>-36</v>
      </c>
      <c r="G211">
        <v>-65</v>
      </c>
      <c r="H211">
        <v>240</v>
      </c>
      <c r="I211">
        <v>0</v>
      </c>
      <c r="J211">
        <v>0</v>
      </c>
      <c r="K211">
        <v>0</v>
      </c>
      <c r="L211">
        <v>35.719913482599999</v>
      </c>
      <c r="M211">
        <v>139.736251831</v>
      </c>
      <c r="N211">
        <v>35.719951629599997</v>
      </c>
      <c r="O211">
        <v>139.73634338369999</v>
      </c>
      <c r="P211">
        <v>251.29</v>
      </c>
      <c r="Q211">
        <v>9.35</v>
      </c>
      <c r="R211">
        <v>3</v>
      </c>
      <c r="V211" t="str">
        <f t="shared" si="3"/>
        <v>139.7363433837,35.7199516296,0.3</v>
      </c>
    </row>
    <row r="212" spans="3:22" x14ac:dyDescent="0.4">
      <c r="C212">
        <v>50254</v>
      </c>
      <c r="D212">
        <v>-120</v>
      </c>
      <c r="E212">
        <v>-39</v>
      </c>
      <c r="F212">
        <v>-36</v>
      </c>
      <c r="G212">
        <v>-65</v>
      </c>
      <c r="H212">
        <v>240</v>
      </c>
      <c r="I212">
        <v>0</v>
      </c>
      <c r="J212">
        <v>0</v>
      </c>
      <c r="K212">
        <v>0</v>
      </c>
      <c r="L212">
        <v>35.719913482599999</v>
      </c>
      <c r="M212">
        <v>139.736251831</v>
      </c>
      <c r="N212">
        <v>35.719951629599997</v>
      </c>
      <c r="O212">
        <v>139.73634338369999</v>
      </c>
      <c r="P212">
        <v>251.29</v>
      </c>
      <c r="Q212">
        <v>9.35</v>
      </c>
      <c r="R212">
        <v>3</v>
      </c>
      <c r="V212" t="str">
        <f t="shared" si="3"/>
        <v>139.7363433837,35.7199516296,0.3</v>
      </c>
    </row>
    <row r="213" spans="3:22" x14ac:dyDescent="0.4">
      <c r="C213">
        <v>50310</v>
      </c>
      <c r="D213">
        <v>-120</v>
      </c>
      <c r="E213">
        <v>-36</v>
      </c>
      <c r="F213">
        <v>-36</v>
      </c>
      <c r="G213">
        <v>-65</v>
      </c>
      <c r="H213">
        <v>240</v>
      </c>
      <c r="I213">
        <v>0</v>
      </c>
      <c r="J213">
        <v>0</v>
      </c>
      <c r="K213">
        <v>0</v>
      </c>
      <c r="L213">
        <v>35.719913482599999</v>
      </c>
      <c r="M213">
        <v>139.736251831</v>
      </c>
      <c r="N213">
        <v>35.719951629599997</v>
      </c>
      <c r="O213">
        <v>139.73634338369999</v>
      </c>
      <c r="P213">
        <v>251.29</v>
      </c>
      <c r="Q213">
        <v>9.35</v>
      </c>
      <c r="R213">
        <v>3</v>
      </c>
      <c r="V213" t="str">
        <f t="shared" si="3"/>
        <v>139.7363433837,35.7199516296,0.3</v>
      </c>
    </row>
    <row r="214" spans="3:22" x14ac:dyDescent="0.4">
      <c r="C214">
        <v>50364</v>
      </c>
      <c r="D214">
        <v>-120</v>
      </c>
      <c r="E214">
        <v>-36</v>
      </c>
      <c r="F214">
        <v>-36</v>
      </c>
      <c r="G214">
        <v>-65</v>
      </c>
      <c r="H214">
        <v>240</v>
      </c>
      <c r="I214">
        <v>0</v>
      </c>
      <c r="J214">
        <v>0</v>
      </c>
      <c r="K214">
        <v>0</v>
      </c>
      <c r="L214">
        <v>35.719913482599999</v>
      </c>
      <c r="M214">
        <v>139.736251831</v>
      </c>
      <c r="N214">
        <v>35.719951629599997</v>
      </c>
      <c r="O214">
        <v>139.73634338369999</v>
      </c>
      <c r="P214">
        <v>251.29</v>
      </c>
      <c r="Q214">
        <v>9.35</v>
      </c>
      <c r="R214">
        <v>3</v>
      </c>
      <c r="V214" t="str">
        <f t="shared" si="3"/>
        <v>139.7363433837,35.7199516296,0.3</v>
      </c>
    </row>
    <row r="215" spans="3:22" x14ac:dyDescent="0.4">
      <c r="C215">
        <v>50423</v>
      </c>
      <c r="D215">
        <v>-127</v>
      </c>
      <c r="E215">
        <v>-30</v>
      </c>
      <c r="F215">
        <v>-36</v>
      </c>
      <c r="G215">
        <v>-65</v>
      </c>
      <c r="H215">
        <v>240</v>
      </c>
      <c r="I215">
        <v>0</v>
      </c>
      <c r="J215">
        <v>0</v>
      </c>
      <c r="K215">
        <v>0</v>
      </c>
      <c r="L215">
        <v>35.719913482599999</v>
      </c>
      <c r="M215">
        <v>139.736251831</v>
      </c>
      <c r="N215">
        <v>35.719951629599997</v>
      </c>
      <c r="O215">
        <v>139.73634338369999</v>
      </c>
      <c r="P215">
        <v>251.29</v>
      </c>
      <c r="Q215">
        <v>9.35</v>
      </c>
      <c r="R215">
        <v>3</v>
      </c>
      <c r="V215" t="str">
        <f t="shared" si="3"/>
        <v>139.7363433837,35.7199516296,0.3</v>
      </c>
    </row>
    <row r="216" spans="3:22" x14ac:dyDescent="0.4">
      <c r="C216">
        <v>50478</v>
      </c>
      <c r="D216">
        <v>-127</v>
      </c>
      <c r="E216">
        <v>-30</v>
      </c>
      <c r="F216">
        <v>-36</v>
      </c>
      <c r="G216">
        <v>-65</v>
      </c>
      <c r="H216">
        <v>240</v>
      </c>
      <c r="I216">
        <v>0</v>
      </c>
      <c r="J216">
        <v>0</v>
      </c>
      <c r="K216">
        <v>0</v>
      </c>
      <c r="L216">
        <v>35.719913482599999</v>
      </c>
      <c r="M216">
        <v>139.736251831</v>
      </c>
      <c r="N216">
        <v>35.719951629599997</v>
      </c>
      <c r="O216">
        <v>139.73634338369999</v>
      </c>
      <c r="P216">
        <v>251.29</v>
      </c>
      <c r="Q216">
        <v>9.35</v>
      </c>
      <c r="R216">
        <v>3</v>
      </c>
      <c r="V216" t="str">
        <f t="shared" si="3"/>
        <v>139.7363433837,35.7199516296,0.3</v>
      </c>
    </row>
    <row r="217" spans="3:22" x14ac:dyDescent="0.4">
      <c r="C217">
        <v>50532</v>
      </c>
      <c r="D217">
        <v>-123</v>
      </c>
      <c r="E217">
        <v>-35</v>
      </c>
      <c r="F217">
        <v>-36</v>
      </c>
      <c r="G217">
        <v>-65</v>
      </c>
      <c r="H217">
        <v>240</v>
      </c>
      <c r="I217">
        <v>0</v>
      </c>
      <c r="J217">
        <v>0</v>
      </c>
      <c r="K217">
        <v>0</v>
      </c>
      <c r="L217">
        <v>35.719913482599999</v>
      </c>
      <c r="M217">
        <v>139.736251831</v>
      </c>
      <c r="N217">
        <v>35.719951629599997</v>
      </c>
      <c r="O217">
        <v>139.73634338369999</v>
      </c>
      <c r="P217">
        <v>251.29</v>
      </c>
      <c r="Q217">
        <v>9.35</v>
      </c>
      <c r="R217">
        <v>3</v>
      </c>
      <c r="V217" t="str">
        <f t="shared" si="3"/>
        <v>139.7363433837,35.7199516296,0.3</v>
      </c>
    </row>
    <row r="218" spans="3:22" x14ac:dyDescent="0.4">
      <c r="C218">
        <v>50587</v>
      </c>
      <c r="D218">
        <v>-123</v>
      </c>
      <c r="E218">
        <v>-35</v>
      </c>
      <c r="F218">
        <v>-36</v>
      </c>
      <c r="G218">
        <v>-65</v>
      </c>
      <c r="H218">
        <v>239</v>
      </c>
      <c r="I218">
        <v>0</v>
      </c>
      <c r="J218">
        <v>0</v>
      </c>
      <c r="K218">
        <v>0</v>
      </c>
      <c r="L218">
        <v>35.719913482599999</v>
      </c>
      <c r="M218">
        <v>139.736251831</v>
      </c>
      <c r="N218">
        <v>35.719951629599997</v>
      </c>
      <c r="O218">
        <v>139.73634338369999</v>
      </c>
      <c r="P218">
        <v>251.29</v>
      </c>
      <c r="Q218">
        <v>9.35</v>
      </c>
      <c r="R218">
        <v>3</v>
      </c>
      <c r="V218" t="str">
        <f t="shared" si="3"/>
        <v>139.7363433837,35.7199516296,0.3</v>
      </c>
    </row>
    <row r="219" spans="3:22" x14ac:dyDescent="0.4">
      <c r="C219">
        <v>50720</v>
      </c>
      <c r="D219">
        <v>-135</v>
      </c>
      <c r="E219">
        <v>-36</v>
      </c>
      <c r="F219">
        <v>-36</v>
      </c>
      <c r="G219">
        <v>-65</v>
      </c>
      <c r="H219">
        <v>239</v>
      </c>
      <c r="I219">
        <v>0</v>
      </c>
      <c r="J219">
        <v>0</v>
      </c>
      <c r="K219">
        <v>0</v>
      </c>
      <c r="L219">
        <v>35.719913482599999</v>
      </c>
      <c r="M219">
        <v>139.736251831</v>
      </c>
      <c r="N219">
        <v>35.719947814900003</v>
      </c>
      <c r="O219">
        <v>139.736328125</v>
      </c>
      <c r="P219">
        <v>249.91</v>
      </c>
      <c r="Q219">
        <v>7.78</v>
      </c>
      <c r="R219">
        <v>3</v>
      </c>
      <c r="V219" t="str">
        <f t="shared" si="3"/>
        <v>139.736328125,35.7199478149,0.3</v>
      </c>
    </row>
    <row r="220" spans="3:22" x14ac:dyDescent="0.4">
      <c r="C220">
        <v>51139</v>
      </c>
      <c r="D220">
        <v>-126</v>
      </c>
      <c r="E220">
        <v>-41</v>
      </c>
      <c r="F220">
        <v>-36</v>
      </c>
      <c r="G220">
        <v>-65</v>
      </c>
      <c r="H220">
        <v>239</v>
      </c>
      <c r="I220">
        <v>0</v>
      </c>
      <c r="J220">
        <v>0</v>
      </c>
      <c r="K220">
        <v>0</v>
      </c>
      <c r="L220">
        <v>35.719913482599999</v>
      </c>
      <c r="M220">
        <v>139.736251831</v>
      </c>
      <c r="N220">
        <v>35.719947814900003</v>
      </c>
      <c r="O220">
        <v>139.736328125</v>
      </c>
      <c r="P220">
        <v>249.91</v>
      </c>
      <c r="Q220">
        <v>7.78</v>
      </c>
      <c r="R220">
        <v>3</v>
      </c>
      <c r="V220" t="str">
        <f t="shared" si="3"/>
        <v>139.736328125,35.7199478149,0.3</v>
      </c>
    </row>
    <row r="221" spans="3:22" x14ac:dyDescent="0.4">
      <c r="C221">
        <v>51258</v>
      </c>
      <c r="D221">
        <v>-122</v>
      </c>
      <c r="E221">
        <v>-33</v>
      </c>
      <c r="F221">
        <v>-36</v>
      </c>
      <c r="G221">
        <v>-65</v>
      </c>
      <c r="H221">
        <v>239</v>
      </c>
      <c r="I221">
        <v>0</v>
      </c>
      <c r="J221">
        <v>0</v>
      </c>
      <c r="K221">
        <v>0</v>
      </c>
      <c r="L221">
        <v>35.719913482599999</v>
      </c>
      <c r="M221">
        <v>139.736251831</v>
      </c>
      <c r="N221">
        <v>35.719947814900003</v>
      </c>
      <c r="O221">
        <v>139.736328125</v>
      </c>
      <c r="P221">
        <v>249.91</v>
      </c>
      <c r="Q221">
        <v>7.78</v>
      </c>
      <c r="R221">
        <v>3</v>
      </c>
      <c r="V221" t="str">
        <f t="shared" si="3"/>
        <v>139.736328125,35.7199478149,0.3</v>
      </c>
    </row>
    <row r="222" spans="3:22" x14ac:dyDescent="0.4">
      <c r="C222">
        <v>51313</v>
      </c>
      <c r="D222">
        <v>-117</v>
      </c>
      <c r="E222">
        <v>-34</v>
      </c>
      <c r="F222">
        <v>-36</v>
      </c>
      <c r="G222">
        <v>-65</v>
      </c>
      <c r="H222">
        <v>239</v>
      </c>
      <c r="I222">
        <v>0</v>
      </c>
      <c r="J222">
        <v>0</v>
      </c>
      <c r="K222">
        <v>0</v>
      </c>
      <c r="L222">
        <v>35.719913482599999</v>
      </c>
      <c r="M222">
        <v>139.736251831</v>
      </c>
      <c r="N222">
        <v>35.719947814900003</v>
      </c>
      <c r="O222">
        <v>139.736328125</v>
      </c>
      <c r="P222">
        <v>249.91</v>
      </c>
      <c r="Q222">
        <v>7.78</v>
      </c>
      <c r="R222">
        <v>3</v>
      </c>
      <c r="V222" t="str">
        <f t="shared" si="3"/>
        <v>139.736328125,35.7199478149,0.3</v>
      </c>
    </row>
    <row r="223" spans="3:22" x14ac:dyDescent="0.4">
      <c r="C223">
        <v>51373</v>
      </c>
      <c r="D223">
        <v>-117</v>
      </c>
      <c r="E223">
        <v>-34</v>
      </c>
      <c r="F223">
        <v>-36</v>
      </c>
      <c r="G223">
        <v>-65</v>
      </c>
      <c r="H223">
        <v>239</v>
      </c>
      <c r="I223">
        <v>0</v>
      </c>
      <c r="J223">
        <v>0</v>
      </c>
      <c r="K223">
        <v>0</v>
      </c>
      <c r="L223">
        <v>35.719913482599999</v>
      </c>
      <c r="M223">
        <v>139.736251831</v>
      </c>
      <c r="N223">
        <v>35.719947814900003</v>
      </c>
      <c r="O223">
        <v>139.736328125</v>
      </c>
      <c r="P223">
        <v>249.91</v>
      </c>
      <c r="Q223">
        <v>7.78</v>
      </c>
      <c r="R223">
        <v>3</v>
      </c>
      <c r="V223" t="str">
        <f t="shared" si="3"/>
        <v>139.736328125,35.7199478149,0.3</v>
      </c>
    </row>
    <row r="224" spans="3:22" x14ac:dyDescent="0.4">
      <c r="C224">
        <v>51428</v>
      </c>
      <c r="D224">
        <v>-118</v>
      </c>
      <c r="E224">
        <v>-31</v>
      </c>
      <c r="F224">
        <v>-36</v>
      </c>
      <c r="G224">
        <v>-65</v>
      </c>
      <c r="H224">
        <v>237</v>
      </c>
      <c r="I224">
        <v>0</v>
      </c>
      <c r="J224">
        <v>0</v>
      </c>
      <c r="K224">
        <v>0</v>
      </c>
      <c r="L224">
        <v>35.719913482599999</v>
      </c>
      <c r="M224">
        <v>139.736251831</v>
      </c>
      <c r="N224">
        <v>35.719947814900003</v>
      </c>
      <c r="O224">
        <v>139.736328125</v>
      </c>
      <c r="P224">
        <v>249.91</v>
      </c>
      <c r="Q224">
        <v>7.78</v>
      </c>
      <c r="R224">
        <v>3</v>
      </c>
      <c r="V224" t="str">
        <f t="shared" si="3"/>
        <v>139.736328125,35.7199478149,0.3</v>
      </c>
    </row>
    <row r="225" spans="3:22" x14ac:dyDescent="0.4">
      <c r="C225">
        <v>51482</v>
      </c>
      <c r="D225">
        <v>-118</v>
      </c>
      <c r="E225">
        <v>-31</v>
      </c>
      <c r="F225">
        <v>-36</v>
      </c>
      <c r="G225">
        <v>-65</v>
      </c>
      <c r="H225">
        <v>237</v>
      </c>
      <c r="I225">
        <v>0</v>
      </c>
      <c r="J225">
        <v>0</v>
      </c>
      <c r="K225">
        <v>0</v>
      </c>
      <c r="L225">
        <v>35.719913482599999</v>
      </c>
      <c r="M225">
        <v>139.736251831</v>
      </c>
      <c r="N225">
        <v>35.719947814900003</v>
      </c>
      <c r="O225">
        <v>139.736328125</v>
      </c>
      <c r="P225">
        <v>249.91</v>
      </c>
      <c r="Q225">
        <v>7.78</v>
      </c>
      <c r="R225">
        <v>3</v>
      </c>
      <c r="V225" t="str">
        <f t="shared" si="3"/>
        <v>139.736328125,35.7199478149,0.3</v>
      </c>
    </row>
    <row r="226" spans="3:22" x14ac:dyDescent="0.4">
      <c r="C226">
        <v>51536</v>
      </c>
      <c r="D226">
        <v>-122</v>
      </c>
      <c r="E226">
        <v>-28</v>
      </c>
      <c r="F226">
        <v>-36</v>
      </c>
      <c r="G226">
        <v>-65</v>
      </c>
      <c r="H226">
        <v>237</v>
      </c>
      <c r="I226">
        <v>0</v>
      </c>
      <c r="J226">
        <v>0</v>
      </c>
      <c r="K226">
        <v>0</v>
      </c>
      <c r="L226">
        <v>35.719913482599999</v>
      </c>
      <c r="M226">
        <v>139.736251831</v>
      </c>
      <c r="N226">
        <v>35.719947814900003</v>
      </c>
      <c r="O226">
        <v>139.736328125</v>
      </c>
      <c r="P226">
        <v>249.91</v>
      </c>
      <c r="Q226">
        <v>7.78</v>
      </c>
      <c r="R226">
        <v>3</v>
      </c>
      <c r="V226" t="str">
        <f t="shared" si="3"/>
        <v>139.736328125,35.7199478149,0.3</v>
      </c>
    </row>
    <row r="227" spans="3:22" x14ac:dyDescent="0.4">
      <c r="C227">
        <v>51592</v>
      </c>
      <c r="D227">
        <v>-122</v>
      </c>
      <c r="E227">
        <v>-28</v>
      </c>
      <c r="F227">
        <v>-36</v>
      </c>
      <c r="G227">
        <v>-65</v>
      </c>
      <c r="H227">
        <v>237</v>
      </c>
      <c r="I227">
        <v>0</v>
      </c>
      <c r="J227">
        <v>0</v>
      </c>
      <c r="K227">
        <v>0</v>
      </c>
      <c r="L227">
        <v>35.719913482599999</v>
      </c>
      <c r="M227">
        <v>139.736251831</v>
      </c>
      <c r="N227">
        <v>35.719947814900003</v>
      </c>
      <c r="O227">
        <v>139.736328125</v>
      </c>
      <c r="P227">
        <v>249.91</v>
      </c>
      <c r="Q227">
        <v>7.78</v>
      </c>
      <c r="R227">
        <v>3</v>
      </c>
      <c r="V227" t="str">
        <f t="shared" si="3"/>
        <v>139.736328125,35.7199478149,0.3</v>
      </c>
    </row>
    <row r="228" spans="3:22" x14ac:dyDescent="0.4">
      <c r="C228">
        <v>51724</v>
      </c>
      <c r="D228">
        <v>-124</v>
      </c>
      <c r="E228">
        <v>-31</v>
      </c>
      <c r="F228">
        <v>-36</v>
      </c>
      <c r="G228">
        <v>-65</v>
      </c>
      <c r="H228">
        <v>237</v>
      </c>
      <c r="I228">
        <v>0</v>
      </c>
      <c r="J228">
        <v>0</v>
      </c>
      <c r="K228">
        <v>0</v>
      </c>
      <c r="L228">
        <v>35.719913482599999</v>
      </c>
      <c r="M228">
        <v>139.736251831</v>
      </c>
      <c r="N228">
        <v>35.719944000200002</v>
      </c>
      <c r="O228">
        <v>139.736328125</v>
      </c>
      <c r="P228">
        <v>251.99</v>
      </c>
      <c r="Q228">
        <v>7.69</v>
      </c>
      <c r="R228">
        <v>3</v>
      </c>
      <c r="V228" t="str">
        <f t="shared" si="3"/>
        <v>139.736328125,35.7199440002,0.3</v>
      </c>
    </row>
    <row r="229" spans="3:22" x14ac:dyDescent="0.4">
      <c r="C229">
        <v>52148</v>
      </c>
      <c r="D229">
        <v>-125</v>
      </c>
      <c r="E229">
        <v>-33</v>
      </c>
      <c r="F229">
        <v>-36</v>
      </c>
      <c r="G229">
        <v>-65</v>
      </c>
      <c r="H229">
        <v>237</v>
      </c>
      <c r="I229">
        <v>0</v>
      </c>
      <c r="J229">
        <v>0</v>
      </c>
      <c r="K229">
        <v>0</v>
      </c>
      <c r="L229">
        <v>35.719913482599999</v>
      </c>
      <c r="M229">
        <v>139.736251831</v>
      </c>
      <c r="N229">
        <v>35.719944000200002</v>
      </c>
      <c r="O229">
        <v>139.736328125</v>
      </c>
      <c r="P229">
        <v>251.99</v>
      </c>
      <c r="Q229">
        <v>7.69</v>
      </c>
      <c r="R229">
        <v>3</v>
      </c>
      <c r="V229" t="str">
        <f t="shared" si="3"/>
        <v>139.736328125,35.7199440002,0.3</v>
      </c>
    </row>
    <row r="230" spans="3:22" x14ac:dyDescent="0.4">
      <c r="C230">
        <v>52267</v>
      </c>
      <c r="D230">
        <v>-125</v>
      </c>
      <c r="E230">
        <v>-34</v>
      </c>
      <c r="F230">
        <v>-36</v>
      </c>
      <c r="G230">
        <v>-65</v>
      </c>
      <c r="H230">
        <v>237</v>
      </c>
      <c r="I230">
        <v>0</v>
      </c>
      <c r="J230">
        <v>0</v>
      </c>
      <c r="K230">
        <v>0</v>
      </c>
      <c r="L230">
        <v>35.719913482599999</v>
      </c>
      <c r="M230">
        <v>139.736251831</v>
      </c>
      <c r="N230">
        <v>35.719944000200002</v>
      </c>
      <c r="O230">
        <v>139.736328125</v>
      </c>
      <c r="P230">
        <v>251.99</v>
      </c>
      <c r="Q230">
        <v>7.69</v>
      </c>
      <c r="R230">
        <v>3</v>
      </c>
      <c r="V230" t="str">
        <f t="shared" si="3"/>
        <v>139.736328125,35.7199440002,0.3</v>
      </c>
    </row>
    <row r="231" spans="3:22" x14ac:dyDescent="0.4">
      <c r="C231">
        <v>52322</v>
      </c>
      <c r="D231">
        <v>-126</v>
      </c>
      <c r="E231">
        <v>-36</v>
      </c>
      <c r="F231">
        <v>-36</v>
      </c>
      <c r="G231">
        <v>-65</v>
      </c>
      <c r="H231">
        <v>237</v>
      </c>
      <c r="I231">
        <v>0</v>
      </c>
      <c r="J231">
        <v>0</v>
      </c>
      <c r="K231">
        <v>0</v>
      </c>
      <c r="L231">
        <v>35.719913482599999</v>
      </c>
      <c r="M231">
        <v>139.736251831</v>
      </c>
      <c r="N231">
        <v>35.719944000200002</v>
      </c>
      <c r="O231">
        <v>139.736328125</v>
      </c>
      <c r="P231">
        <v>251.99</v>
      </c>
      <c r="Q231">
        <v>7.69</v>
      </c>
      <c r="R231">
        <v>3</v>
      </c>
      <c r="V231" t="str">
        <f t="shared" si="3"/>
        <v>139.736328125,35.7199440002,0.3</v>
      </c>
    </row>
    <row r="232" spans="3:22" x14ac:dyDescent="0.4">
      <c r="C232">
        <v>52379</v>
      </c>
      <c r="D232">
        <v>-126</v>
      </c>
      <c r="E232">
        <v>-36</v>
      </c>
      <c r="F232">
        <v>-36</v>
      </c>
      <c r="G232">
        <v>-65</v>
      </c>
      <c r="H232">
        <v>237</v>
      </c>
      <c r="I232">
        <v>0</v>
      </c>
      <c r="J232">
        <v>0</v>
      </c>
      <c r="K232">
        <v>0</v>
      </c>
      <c r="L232">
        <v>35.719913482599999</v>
      </c>
      <c r="M232">
        <v>139.736251831</v>
      </c>
      <c r="N232">
        <v>35.719944000200002</v>
      </c>
      <c r="O232">
        <v>139.736328125</v>
      </c>
      <c r="P232">
        <v>251.99</v>
      </c>
      <c r="Q232">
        <v>7.69</v>
      </c>
      <c r="R232">
        <v>3</v>
      </c>
      <c r="V232" t="str">
        <f t="shared" si="3"/>
        <v>139.736328125,35.7199440002,0.3</v>
      </c>
    </row>
    <row r="233" spans="3:22" x14ac:dyDescent="0.4">
      <c r="C233">
        <v>52433</v>
      </c>
      <c r="D233">
        <v>-118</v>
      </c>
      <c r="E233">
        <v>-35</v>
      </c>
      <c r="F233">
        <v>-36</v>
      </c>
      <c r="G233">
        <v>-65</v>
      </c>
      <c r="H233">
        <v>237</v>
      </c>
      <c r="I233">
        <v>0</v>
      </c>
      <c r="J233">
        <v>0</v>
      </c>
      <c r="K233">
        <v>0</v>
      </c>
      <c r="L233">
        <v>35.719913482599999</v>
      </c>
      <c r="M233">
        <v>139.736251831</v>
      </c>
      <c r="N233">
        <v>35.719944000200002</v>
      </c>
      <c r="O233">
        <v>139.736328125</v>
      </c>
      <c r="P233">
        <v>251.99</v>
      </c>
      <c r="Q233">
        <v>7.69</v>
      </c>
      <c r="R233">
        <v>3</v>
      </c>
      <c r="V233" t="str">
        <f t="shared" si="3"/>
        <v>139.736328125,35.7199440002,0.3</v>
      </c>
    </row>
    <row r="234" spans="3:22" x14ac:dyDescent="0.4">
      <c r="C234">
        <v>52489</v>
      </c>
      <c r="D234">
        <v>-118</v>
      </c>
      <c r="E234">
        <v>-35</v>
      </c>
      <c r="F234">
        <v>-36</v>
      </c>
      <c r="G234">
        <v>-65</v>
      </c>
      <c r="H234">
        <v>237</v>
      </c>
      <c r="I234">
        <v>0</v>
      </c>
      <c r="J234">
        <v>0</v>
      </c>
      <c r="K234">
        <v>0</v>
      </c>
      <c r="L234">
        <v>35.719913482599999</v>
      </c>
      <c r="M234">
        <v>139.736251831</v>
      </c>
      <c r="N234">
        <v>35.719944000200002</v>
      </c>
      <c r="O234">
        <v>139.736328125</v>
      </c>
      <c r="P234">
        <v>251.99</v>
      </c>
      <c r="Q234">
        <v>7.69</v>
      </c>
      <c r="R234">
        <v>3</v>
      </c>
      <c r="V234" t="str">
        <f t="shared" si="3"/>
        <v>139.736328125,35.7199440002,0.3</v>
      </c>
    </row>
    <row r="235" spans="3:22" x14ac:dyDescent="0.4">
      <c r="C235">
        <v>52543</v>
      </c>
      <c r="D235">
        <v>-119</v>
      </c>
      <c r="E235">
        <v>-34</v>
      </c>
      <c r="F235">
        <v>-36</v>
      </c>
      <c r="G235">
        <v>-65</v>
      </c>
      <c r="H235">
        <v>237</v>
      </c>
      <c r="I235">
        <v>0</v>
      </c>
      <c r="J235">
        <v>0</v>
      </c>
      <c r="K235">
        <v>0</v>
      </c>
      <c r="L235">
        <v>35.719913482599999</v>
      </c>
      <c r="M235">
        <v>139.736251831</v>
      </c>
      <c r="N235">
        <v>35.719944000200002</v>
      </c>
      <c r="O235">
        <v>139.736328125</v>
      </c>
      <c r="P235">
        <v>251.99</v>
      </c>
      <c r="Q235">
        <v>7.69</v>
      </c>
      <c r="R235">
        <v>3</v>
      </c>
      <c r="V235" t="str">
        <f t="shared" si="3"/>
        <v>139.736328125,35.7199440002,0.3</v>
      </c>
    </row>
    <row r="236" spans="3:22" x14ac:dyDescent="0.4">
      <c r="C236">
        <v>52598</v>
      </c>
      <c r="D236">
        <v>-123</v>
      </c>
      <c r="E236">
        <v>-31</v>
      </c>
      <c r="F236">
        <v>-36</v>
      </c>
      <c r="G236">
        <v>-65</v>
      </c>
      <c r="H236">
        <v>237</v>
      </c>
      <c r="I236">
        <v>0</v>
      </c>
      <c r="J236">
        <v>0</v>
      </c>
      <c r="K236">
        <v>0</v>
      </c>
      <c r="L236">
        <v>35.719913482599999</v>
      </c>
      <c r="M236">
        <v>139.736251831</v>
      </c>
      <c r="N236">
        <v>35.719944000200002</v>
      </c>
      <c r="O236">
        <v>139.736328125</v>
      </c>
      <c r="P236">
        <v>251.99</v>
      </c>
      <c r="Q236">
        <v>7.69</v>
      </c>
      <c r="R236">
        <v>3</v>
      </c>
      <c r="V236" t="str">
        <f t="shared" si="3"/>
        <v>139.736328125,35.7199440002,0.3</v>
      </c>
    </row>
    <row r="237" spans="3:22" x14ac:dyDescent="0.4">
      <c r="C237">
        <v>53151</v>
      </c>
      <c r="D237">
        <v>-127</v>
      </c>
      <c r="E237">
        <v>-39</v>
      </c>
      <c r="F237">
        <v>-36</v>
      </c>
      <c r="G237">
        <v>-65</v>
      </c>
      <c r="H237">
        <v>238</v>
      </c>
      <c r="I237">
        <v>0</v>
      </c>
      <c r="J237">
        <v>0</v>
      </c>
      <c r="K237">
        <v>0</v>
      </c>
      <c r="L237">
        <v>35.719913482599999</v>
      </c>
      <c r="M237">
        <v>139.736251831</v>
      </c>
      <c r="N237">
        <v>35.7199401855</v>
      </c>
      <c r="O237">
        <v>139.736328125</v>
      </c>
      <c r="P237">
        <v>254.12</v>
      </c>
      <c r="Q237">
        <v>7.53</v>
      </c>
      <c r="R237">
        <v>3</v>
      </c>
      <c r="V237" t="str">
        <f t="shared" si="3"/>
        <v>139.736328125,35.7199401855,0.3</v>
      </c>
    </row>
    <row r="238" spans="3:22" x14ac:dyDescent="0.4">
      <c r="C238">
        <v>53270</v>
      </c>
      <c r="D238">
        <v>-131</v>
      </c>
      <c r="E238">
        <v>-48</v>
      </c>
      <c r="F238">
        <v>-36</v>
      </c>
      <c r="G238">
        <v>-65</v>
      </c>
      <c r="H238">
        <v>238</v>
      </c>
      <c r="I238">
        <v>0</v>
      </c>
      <c r="J238">
        <v>0</v>
      </c>
      <c r="K238">
        <v>0</v>
      </c>
      <c r="L238">
        <v>35.719913482599999</v>
      </c>
      <c r="M238">
        <v>139.736251831</v>
      </c>
      <c r="N238">
        <v>35.7199401855</v>
      </c>
      <c r="O238">
        <v>139.736328125</v>
      </c>
      <c r="P238">
        <v>254.12</v>
      </c>
      <c r="Q238">
        <v>7.53</v>
      </c>
      <c r="R238">
        <v>3</v>
      </c>
      <c r="V238" t="str">
        <f t="shared" si="3"/>
        <v>139.736328125,35.7199401855,0.3</v>
      </c>
    </row>
    <row r="239" spans="3:22" x14ac:dyDescent="0.4">
      <c r="C239">
        <v>53325</v>
      </c>
      <c r="D239">
        <v>-129</v>
      </c>
      <c r="E239">
        <v>-46</v>
      </c>
      <c r="F239">
        <v>-36</v>
      </c>
      <c r="G239">
        <v>-65</v>
      </c>
      <c r="H239">
        <v>240</v>
      </c>
      <c r="I239">
        <v>0</v>
      </c>
      <c r="J239">
        <v>0</v>
      </c>
      <c r="K239">
        <v>0</v>
      </c>
      <c r="L239">
        <v>35.719913482599999</v>
      </c>
      <c r="M239">
        <v>139.736251831</v>
      </c>
      <c r="N239">
        <v>35.7199401855</v>
      </c>
      <c r="O239">
        <v>139.736328125</v>
      </c>
      <c r="P239">
        <v>254.12</v>
      </c>
      <c r="Q239">
        <v>7.53</v>
      </c>
      <c r="R239">
        <v>3</v>
      </c>
      <c r="V239" t="str">
        <f t="shared" si="3"/>
        <v>139.736328125,35.7199401855,0.3</v>
      </c>
    </row>
    <row r="240" spans="3:22" x14ac:dyDescent="0.4">
      <c r="C240">
        <v>53380</v>
      </c>
      <c r="D240">
        <v>-129</v>
      </c>
      <c r="E240">
        <v>-46</v>
      </c>
      <c r="F240">
        <v>-36</v>
      </c>
      <c r="G240">
        <v>-65</v>
      </c>
      <c r="H240">
        <v>240</v>
      </c>
      <c r="I240">
        <v>0</v>
      </c>
      <c r="J240">
        <v>0</v>
      </c>
      <c r="K240">
        <v>0</v>
      </c>
      <c r="L240">
        <v>35.719913482599999</v>
      </c>
      <c r="M240">
        <v>139.736251831</v>
      </c>
      <c r="N240">
        <v>35.7199401855</v>
      </c>
      <c r="O240">
        <v>139.736328125</v>
      </c>
      <c r="P240">
        <v>254.12</v>
      </c>
      <c r="Q240">
        <v>7.53</v>
      </c>
      <c r="R240">
        <v>3</v>
      </c>
      <c r="V240" t="str">
        <f t="shared" si="3"/>
        <v>139.736328125,35.7199401855,0.3</v>
      </c>
    </row>
    <row r="241" spans="3:22" x14ac:dyDescent="0.4">
      <c r="C241">
        <v>53439</v>
      </c>
      <c r="D241">
        <v>-129</v>
      </c>
      <c r="E241">
        <v>-47</v>
      </c>
      <c r="F241">
        <v>-36</v>
      </c>
      <c r="G241">
        <v>-65</v>
      </c>
      <c r="H241">
        <v>242</v>
      </c>
      <c r="I241">
        <v>0</v>
      </c>
      <c r="J241">
        <v>0</v>
      </c>
      <c r="K241">
        <v>0</v>
      </c>
      <c r="L241">
        <v>35.719913482599999</v>
      </c>
      <c r="M241">
        <v>139.736251831</v>
      </c>
      <c r="N241">
        <v>35.7199401855</v>
      </c>
      <c r="O241">
        <v>139.736328125</v>
      </c>
      <c r="P241">
        <v>254.12</v>
      </c>
      <c r="Q241">
        <v>7.53</v>
      </c>
      <c r="R241">
        <v>3</v>
      </c>
      <c r="V241" t="str">
        <f t="shared" si="3"/>
        <v>139.736328125,35.7199401855,0.3</v>
      </c>
    </row>
    <row r="242" spans="3:22" x14ac:dyDescent="0.4">
      <c r="C242">
        <v>53493</v>
      </c>
      <c r="D242">
        <v>-128</v>
      </c>
      <c r="E242">
        <v>-55</v>
      </c>
      <c r="F242">
        <v>-36</v>
      </c>
      <c r="G242">
        <v>-65</v>
      </c>
      <c r="H242">
        <v>246</v>
      </c>
      <c r="I242">
        <v>0</v>
      </c>
      <c r="J242">
        <v>0</v>
      </c>
      <c r="K242">
        <v>0</v>
      </c>
      <c r="L242">
        <v>35.719913482599999</v>
      </c>
      <c r="M242">
        <v>139.736251831</v>
      </c>
      <c r="N242">
        <v>35.7199401855</v>
      </c>
      <c r="O242">
        <v>139.736328125</v>
      </c>
      <c r="P242">
        <v>254.12</v>
      </c>
      <c r="Q242">
        <v>7.53</v>
      </c>
      <c r="R242">
        <v>3</v>
      </c>
      <c r="V242" t="str">
        <f t="shared" si="3"/>
        <v>139.736328125,35.7199401855,0.3</v>
      </c>
    </row>
    <row r="243" spans="3:22" x14ac:dyDescent="0.4">
      <c r="C243">
        <v>53548</v>
      </c>
      <c r="D243">
        <v>-128</v>
      </c>
      <c r="E243">
        <v>-55</v>
      </c>
      <c r="F243">
        <v>-36</v>
      </c>
      <c r="G243">
        <v>-65</v>
      </c>
      <c r="H243">
        <v>246</v>
      </c>
      <c r="I243">
        <v>0</v>
      </c>
      <c r="J243">
        <v>0</v>
      </c>
      <c r="K243">
        <v>0</v>
      </c>
      <c r="L243">
        <v>35.719913482599999</v>
      </c>
      <c r="M243">
        <v>139.736251831</v>
      </c>
      <c r="N243">
        <v>35.7199401855</v>
      </c>
      <c r="O243">
        <v>139.736328125</v>
      </c>
      <c r="P243">
        <v>254.12</v>
      </c>
      <c r="Q243">
        <v>7.53</v>
      </c>
      <c r="R243">
        <v>3</v>
      </c>
      <c r="V243" t="str">
        <f t="shared" si="3"/>
        <v>139.736328125,35.7199401855,0.3</v>
      </c>
    </row>
    <row r="244" spans="3:22" x14ac:dyDescent="0.4">
      <c r="C244">
        <v>53603</v>
      </c>
      <c r="D244">
        <v>-125</v>
      </c>
      <c r="E244">
        <v>-56</v>
      </c>
      <c r="F244">
        <v>-36</v>
      </c>
      <c r="G244">
        <v>-65</v>
      </c>
      <c r="H244">
        <v>247</v>
      </c>
      <c r="I244">
        <v>0</v>
      </c>
      <c r="J244">
        <v>0</v>
      </c>
      <c r="K244">
        <v>0</v>
      </c>
      <c r="L244">
        <v>35.719913482599999</v>
      </c>
      <c r="M244">
        <v>139.736251831</v>
      </c>
      <c r="N244">
        <v>35.7199401855</v>
      </c>
      <c r="O244">
        <v>139.736328125</v>
      </c>
      <c r="P244">
        <v>254.12</v>
      </c>
      <c r="Q244">
        <v>7.53</v>
      </c>
      <c r="R244">
        <v>3</v>
      </c>
      <c r="V244" t="str">
        <f t="shared" si="3"/>
        <v>139.736328125,35.7199401855,0.3</v>
      </c>
    </row>
    <row r="245" spans="3:22" x14ac:dyDescent="0.4">
      <c r="C245">
        <v>53730</v>
      </c>
      <c r="D245">
        <v>-125</v>
      </c>
      <c r="E245">
        <v>-56</v>
      </c>
      <c r="F245">
        <v>-36</v>
      </c>
      <c r="G245">
        <v>-65</v>
      </c>
      <c r="H245">
        <v>247</v>
      </c>
      <c r="I245">
        <v>0</v>
      </c>
      <c r="J245">
        <v>0</v>
      </c>
      <c r="K245">
        <v>0</v>
      </c>
      <c r="L245">
        <v>35.719913482599999</v>
      </c>
      <c r="M245">
        <v>139.736251831</v>
      </c>
      <c r="N245">
        <v>35.7199401855</v>
      </c>
      <c r="O245">
        <v>139.736328125</v>
      </c>
      <c r="P245">
        <v>254.12</v>
      </c>
      <c r="Q245">
        <v>7.53</v>
      </c>
      <c r="R245">
        <v>3</v>
      </c>
      <c r="V245" t="str">
        <f t="shared" si="3"/>
        <v>139.736328125,35.7199401855,0.3</v>
      </c>
    </row>
    <row r="246" spans="3:22" x14ac:dyDescent="0.4">
      <c r="C246">
        <v>54151</v>
      </c>
      <c r="D246">
        <v>-132</v>
      </c>
      <c r="E246">
        <v>-43</v>
      </c>
      <c r="F246">
        <v>-36</v>
      </c>
      <c r="G246">
        <v>-65</v>
      </c>
      <c r="H246">
        <v>247</v>
      </c>
      <c r="I246">
        <v>0</v>
      </c>
      <c r="J246">
        <v>0</v>
      </c>
      <c r="K246">
        <v>0</v>
      </c>
      <c r="L246">
        <v>35.719913482599999</v>
      </c>
      <c r="M246">
        <v>139.736251831</v>
      </c>
      <c r="N246">
        <v>35.7199401855</v>
      </c>
      <c r="O246">
        <v>139.736328125</v>
      </c>
      <c r="P246">
        <v>254.12</v>
      </c>
      <c r="Q246">
        <v>7.53</v>
      </c>
      <c r="R246">
        <v>3</v>
      </c>
      <c r="V246" t="str">
        <f t="shared" si="3"/>
        <v>139.736328125,35.7199401855,0.3</v>
      </c>
    </row>
    <row r="247" spans="3:22" x14ac:dyDescent="0.4">
      <c r="C247">
        <v>54269</v>
      </c>
      <c r="D247">
        <v>-124</v>
      </c>
      <c r="E247">
        <v>-48</v>
      </c>
      <c r="F247">
        <v>-36</v>
      </c>
      <c r="G247">
        <v>-65</v>
      </c>
      <c r="H247">
        <v>247</v>
      </c>
      <c r="I247">
        <v>0</v>
      </c>
      <c r="J247">
        <v>0</v>
      </c>
      <c r="K247">
        <v>0</v>
      </c>
      <c r="L247">
        <v>35.719913482599999</v>
      </c>
      <c r="M247">
        <v>139.736251831</v>
      </c>
      <c r="N247">
        <v>35.7199401855</v>
      </c>
      <c r="O247">
        <v>139.736328125</v>
      </c>
      <c r="P247">
        <v>254.12</v>
      </c>
      <c r="Q247">
        <v>7.53</v>
      </c>
      <c r="R247">
        <v>3</v>
      </c>
      <c r="V247" t="str">
        <f t="shared" si="3"/>
        <v>139.736328125,35.7199401855,0.3</v>
      </c>
    </row>
    <row r="248" spans="3:22" x14ac:dyDescent="0.4">
      <c r="C248">
        <v>54324</v>
      </c>
      <c r="D248">
        <v>-124</v>
      </c>
      <c r="E248">
        <v>-47</v>
      </c>
      <c r="F248">
        <v>-36</v>
      </c>
      <c r="G248">
        <v>-65</v>
      </c>
      <c r="H248">
        <v>247</v>
      </c>
      <c r="I248">
        <v>0</v>
      </c>
      <c r="J248">
        <v>0</v>
      </c>
      <c r="K248">
        <v>0</v>
      </c>
      <c r="L248">
        <v>35.719913482599999</v>
      </c>
      <c r="M248">
        <v>139.736251831</v>
      </c>
      <c r="N248">
        <v>35.7199401855</v>
      </c>
      <c r="O248">
        <v>139.736328125</v>
      </c>
      <c r="P248">
        <v>254.12</v>
      </c>
      <c r="Q248">
        <v>7.53</v>
      </c>
      <c r="R248">
        <v>3</v>
      </c>
      <c r="V248" t="str">
        <f t="shared" si="3"/>
        <v>139.736328125,35.7199401855,0.3</v>
      </c>
    </row>
    <row r="249" spans="3:22" x14ac:dyDescent="0.4">
      <c r="C249">
        <v>54379</v>
      </c>
      <c r="D249">
        <v>-124</v>
      </c>
      <c r="E249">
        <v>-47</v>
      </c>
      <c r="F249">
        <v>-36</v>
      </c>
      <c r="G249">
        <v>-65</v>
      </c>
      <c r="H249">
        <v>247</v>
      </c>
      <c r="I249">
        <v>0</v>
      </c>
      <c r="J249">
        <v>0</v>
      </c>
      <c r="K249">
        <v>0</v>
      </c>
      <c r="L249">
        <v>35.719913482599999</v>
      </c>
      <c r="M249">
        <v>139.736251831</v>
      </c>
      <c r="N249">
        <v>35.7199401855</v>
      </c>
      <c r="O249">
        <v>139.736328125</v>
      </c>
      <c r="P249">
        <v>254.12</v>
      </c>
      <c r="Q249">
        <v>7.53</v>
      </c>
      <c r="R249">
        <v>3</v>
      </c>
      <c r="V249" t="str">
        <f t="shared" si="3"/>
        <v>139.736328125,35.7199401855,0.3</v>
      </c>
    </row>
    <row r="250" spans="3:22" x14ac:dyDescent="0.4">
      <c r="C250">
        <v>54437</v>
      </c>
      <c r="D250">
        <v>-133</v>
      </c>
      <c r="E250">
        <v>-47</v>
      </c>
      <c r="F250">
        <v>-36</v>
      </c>
      <c r="G250">
        <v>-65</v>
      </c>
      <c r="H250">
        <v>247</v>
      </c>
      <c r="I250">
        <v>0</v>
      </c>
      <c r="J250">
        <v>0</v>
      </c>
      <c r="K250">
        <v>0</v>
      </c>
      <c r="L250">
        <v>35.719913482599999</v>
      </c>
      <c r="M250">
        <v>139.736251831</v>
      </c>
      <c r="N250">
        <v>35.7199401855</v>
      </c>
      <c r="O250">
        <v>139.736328125</v>
      </c>
      <c r="P250">
        <v>254.12</v>
      </c>
      <c r="Q250">
        <v>7.53</v>
      </c>
      <c r="R250">
        <v>3</v>
      </c>
      <c r="V250" t="str">
        <f t="shared" si="3"/>
        <v>139.736328125,35.7199401855,0.3</v>
      </c>
    </row>
    <row r="251" spans="3:22" x14ac:dyDescent="0.4">
      <c r="C251">
        <v>54492</v>
      </c>
      <c r="D251">
        <v>-128</v>
      </c>
      <c r="E251">
        <v>-46</v>
      </c>
      <c r="F251">
        <v>-36</v>
      </c>
      <c r="G251">
        <v>-65</v>
      </c>
      <c r="H251">
        <v>247</v>
      </c>
      <c r="I251">
        <v>0</v>
      </c>
      <c r="J251">
        <v>0</v>
      </c>
      <c r="K251">
        <v>0</v>
      </c>
      <c r="L251">
        <v>35.719913482599999</v>
      </c>
      <c r="M251">
        <v>139.736251831</v>
      </c>
      <c r="N251">
        <v>35.7199401855</v>
      </c>
      <c r="O251">
        <v>139.736328125</v>
      </c>
      <c r="P251">
        <v>254.12</v>
      </c>
      <c r="Q251">
        <v>7.53</v>
      </c>
      <c r="R251">
        <v>3</v>
      </c>
      <c r="V251" t="str">
        <f t="shared" si="3"/>
        <v>139.736328125,35.7199401855,0.3</v>
      </c>
    </row>
    <row r="252" spans="3:22" x14ac:dyDescent="0.4">
      <c r="C252">
        <v>54546</v>
      </c>
      <c r="D252">
        <v>-128</v>
      </c>
      <c r="E252">
        <v>-46</v>
      </c>
      <c r="F252">
        <v>-36</v>
      </c>
      <c r="G252">
        <v>-65</v>
      </c>
      <c r="H252">
        <v>247</v>
      </c>
      <c r="I252">
        <v>0</v>
      </c>
      <c r="J252">
        <v>0</v>
      </c>
      <c r="K252">
        <v>0</v>
      </c>
      <c r="L252">
        <v>35.719913482599999</v>
      </c>
      <c r="M252">
        <v>139.736251831</v>
      </c>
      <c r="N252">
        <v>35.7199401855</v>
      </c>
      <c r="O252">
        <v>139.736328125</v>
      </c>
      <c r="P252">
        <v>254.12</v>
      </c>
      <c r="Q252">
        <v>7.53</v>
      </c>
      <c r="R252">
        <v>3</v>
      </c>
      <c r="V252" t="str">
        <f t="shared" si="3"/>
        <v>139.736328125,35.7199401855,0.3</v>
      </c>
    </row>
    <row r="253" spans="3:22" x14ac:dyDescent="0.4">
      <c r="C253">
        <v>54601</v>
      </c>
      <c r="D253">
        <v>-129</v>
      </c>
      <c r="E253">
        <v>-43</v>
      </c>
      <c r="F253">
        <v>-36</v>
      </c>
      <c r="G253">
        <v>-65</v>
      </c>
      <c r="H253">
        <v>246</v>
      </c>
      <c r="I253">
        <v>0</v>
      </c>
      <c r="J253">
        <v>0</v>
      </c>
      <c r="K253">
        <v>0</v>
      </c>
      <c r="L253">
        <v>35.719913482599999</v>
      </c>
      <c r="M253">
        <v>139.736251831</v>
      </c>
      <c r="N253">
        <v>35.7199401855</v>
      </c>
      <c r="O253">
        <v>139.736328125</v>
      </c>
      <c r="P253">
        <v>254.12</v>
      </c>
      <c r="Q253">
        <v>7.53</v>
      </c>
      <c r="R253">
        <v>3</v>
      </c>
      <c r="V253" t="str">
        <f t="shared" si="3"/>
        <v>139.736328125,35.7199401855,0.3</v>
      </c>
    </row>
    <row r="254" spans="3:22" x14ac:dyDescent="0.4">
      <c r="C254">
        <v>54728</v>
      </c>
      <c r="D254">
        <v>-129</v>
      </c>
      <c r="E254">
        <v>-43</v>
      </c>
      <c r="F254">
        <v>-36</v>
      </c>
      <c r="G254">
        <v>-65</v>
      </c>
      <c r="H254">
        <v>246</v>
      </c>
      <c r="I254">
        <v>0</v>
      </c>
      <c r="J254">
        <v>0</v>
      </c>
      <c r="K254">
        <v>0</v>
      </c>
      <c r="L254">
        <v>35.719913482599999</v>
      </c>
      <c r="M254">
        <v>139.736251831</v>
      </c>
      <c r="N254">
        <v>35.7199401855</v>
      </c>
      <c r="O254">
        <v>139.736328125</v>
      </c>
      <c r="P254">
        <v>254.12</v>
      </c>
      <c r="Q254">
        <v>7.53</v>
      </c>
      <c r="R254">
        <v>3</v>
      </c>
      <c r="V254" t="str">
        <f t="shared" si="3"/>
        <v>139.736328125,35.7199401855,0.3</v>
      </c>
    </row>
    <row r="255" spans="3:22" x14ac:dyDescent="0.4">
      <c r="C255">
        <v>55162</v>
      </c>
      <c r="D255">
        <v>-125</v>
      </c>
      <c r="E255">
        <v>-44</v>
      </c>
      <c r="F255">
        <v>-36</v>
      </c>
      <c r="G255">
        <v>-65</v>
      </c>
      <c r="H255">
        <v>246</v>
      </c>
      <c r="I255">
        <v>0</v>
      </c>
      <c r="J255">
        <v>0</v>
      </c>
      <c r="K255">
        <v>0</v>
      </c>
      <c r="L255">
        <v>35.719913482599999</v>
      </c>
      <c r="M255">
        <v>139.736251831</v>
      </c>
      <c r="N255">
        <v>35.7199401855</v>
      </c>
      <c r="O255">
        <v>139.736328125</v>
      </c>
      <c r="P255">
        <v>254.12</v>
      </c>
      <c r="Q255">
        <v>7.53</v>
      </c>
      <c r="R255">
        <v>3</v>
      </c>
      <c r="V255" t="str">
        <f t="shared" si="3"/>
        <v>139.736328125,35.7199401855,0.3</v>
      </c>
    </row>
    <row r="256" spans="3:22" x14ac:dyDescent="0.4">
      <c r="C256">
        <v>55281</v>
      </c>
      <c r="D256">
        <v>-124</v>
      </c>
      <c r="E256">
        <v>-37</v>
      </c>
      <c r="F256">
        <v>-36</v>
      </c>
      <c r="G256">
        <v>-65</v>
      </c>
      <c r="H256">
        <v>246</v>
      </c>
      <c r="I256">
        <v>0</v>
      </c>
      <c r="J256">
        <v>0</v>
      </c>
      <c r="K256">
        <v>0</v>
      </c>
      <c r="L256">
        <v>35.719913482599999</v>
      </c>
      <c r="M256">
        <v>139.736251831</v>
      </c>
      <c r="N256">
        <v>35.7199401855</v>
      </c>
      <c r="O256">
        <v>139.736328125</v>
      </c>
      <c r="P256">
        <v>254.12</v>
      </c>
      <c r="Q256">
        <v>7.53</v>
      </c>
      <c r="R256">
        <v>3</v>
      </c>
      <c r="V256" t="str">
        <f t="shared" si="3"/>
        <v>139.736328125,35.7199401855,0.3</v>
      </c>
    </row>
    <row r="257" spans="3:22" x14ac:dyDescent="0.4">
      <c r="C257">
        <v>55335</v>
      </c>
      <c r="D257">
        <v>-121</v>
      </c>
      <c r="E257">
        <v>-46</v>
      </c>
      <c r="F257">
        <v>-36</v>
      </c>
      <c r="G257">
        <v>-65</v>
      </c>
      <c r="H257">
        <v>246</v>
      </c>
      <c r="I257">
        <v>0</v>
      </c>
      <c r="J257">
        <v>0</v>
      </c>
      <c r="K257">
        <v>0</v>
      </c>
      <c r="L257">
        <v>35.719913482599999</v>
      </c>
      <c r="M257">
        <v>139.736251831</v>
      </c>
      <c r="N257">
        <v>35.7199401855</v>
      </c>
      <c r="O257">
        <v>139.736328125</v>
      </c>
      <c r="P257">
        <v>254.12</v>
      </c>
      <c r="Q257">
        <v>7.53</v>
      </c>
      <c r="R257">
        <v>3</v>
      </c>
      <c r="V257" t="str">
        <f t="shared" si="3"/>
        <v>139.736328125,35.7199401855,0.3</v>
      </c>
    </row>
    <row r="258" spans="3:22" x14ac:dyDescent="0.4">
      <c r="C258">
        <v>55391</v>
      </c>
      <c r="D258">
        <v>-122</v>
      </c>
      <c r="E258">
        <v>-35</v>
      </c>
      <c r="F258">
        <v>-36</v>
      </c>
      <c r="G258">
        <v>-65</v>
      </c>
      <c r="H258">
        <v>245</v>
      </c>
      <c r="I258">
        <v>0</v>
      </c>
      <c r="J258">
        <v>0</v>
      </c>
      <c r="K258">
        <v>0</v>
      </c>
      <c r="L258">
        <v>35.719913482599999</v>
      </c>
      <c r="M258">
        <v>139.736251831</v>
      </c>
      <c r="N258">
        <v>35.7199401855</v>
      </c>
      <c r="O258">
        <v>139.736328125</v>
      </c>
      <c r="P258">
        <v>254.12</v>
      </c>
      <c r="Q258">
        <v>7.53</v>
      </c>
      <c r="R258">
        <v>3</v>
      </c>
      <c r="V258" t="str">
        <f t="shared" si="3"/>
        <v>139.736328125,35.7199401855,0.3</v>
      </c>
    </row>
    <row r="259" spans="3:22" x14ac:dyDescent="0.4">
      <c r="C259">
        <v>55450</v>
      </c>
      <c r="D259">
        <v>-122</v>
      </c>
      <c r="E259">
        <v>-35</v>
      </c>
      <c r="F259">
        <v>-36</v>
      </c>
      <c r="G259">
        <v>-65</v>
      </c>
      <c r="H259">
        <v>244</v>
      </c>
      <c r="I259">
        <v>0</v>
      </c>
      <c r="J259">
        <v>0</v>
      </c>
      <c r="K259">
        <v>0</v>
      </c>
      <c r="L259">
        <v>35.719913482599999</v>
      </c>
      <c r="M259">
        <v>139.736251831</v>
      </c>
      <c r="N259">
        <v>35.7199401855</v>
      </c>
      <c r="O259">
        <v>139.736328125</v>
      </c>
      <c r="P259">
        <v>254.12</v>
      </c>
      <c r="Q259">
        <v>7.53</v>
      </c>
      <c r="R259">
        <v>3</v>
      </c>
      <c r="V259" t="str">
        <f t="shared" ref="V259:V322" si="4">_xlfn.TEXTJOIN(",",FALSE,O259,N259,0.3)</f>
        <v>139.736328125,35.7199401855,0.3</v>
      </c>
    </row>
    <row r="260" spans="3:22" x14ac:dyDescent="0.4">
      <c r="C260">
        <v>55504</v>
      </c>
      <c r="D260">
        <v>-129</v>
      </c>
      <c r="E260">
        <v>-41</v>
      </c>
      <c r="F260">
        <v>-36</v>
      </c>
      <c r="G260">
        <v>-65</v>
      </c>
      <c r="H260">
        <v>244</v>
      </c>
      <c r="I260">
        <v>0</v>
      </c>
      <c r="J260">
        <v>0</v>
      </c>
      <c r="K260">
        <v>0</v>
      </c>
      <c r="L260">
        <v>35.719913482599999</v>
      </c>
      <c r="M260">
        <v>139.736251831</v>
      </c>
      <c r="N260">
        <v>35.7199401855</v>
      </c>
      <c r="O260">
        <v>139.736328125</v>
      </c>
      <c r="P260">
        <v>254.12</v>
      </c>
      <c r="Q260">
        <v>7.53</v>
      </c>
      <c r="R260">
        <v>3</v>
      </c>
      <c r="V260" t="str">
        <f t="shared" si="4"/>
        <v>139.736328125,35.7199401855,0.3</v>
      </c>
    </row>
    <row r="261" spans="3:22" x14ac:dyDescent="0.4">
      <c r="C261">
        <v>55559</v>
      </c>
      <c r="D261">
        <v>-129</v>
      </c>
      <c r="E261">
        <v>-41</v>
      </c>
      <c r="F261">
        <v>-36</v>
      </c>
      <c r="G261">
        <v>-65</v>
      </c>
      <c r="H261">
        <v>244</v>
      </c>
      <c r="I261">
        <v>0</v>
      </c>
      <c r="J261">
        <v>0</v>
      </c>
      <c r="K261">
        <v>0</v>
      </c>
      <c r="L261">
        <v>35.719913482599999</v>
      </c>
      <c r="M261">
        <v>139.736251831</v>
      </c>
      <c r="N261">
        <v>35.7199401855</v>
      </c>
      <c r="O261">
        <v>139.736328125</v>
      </c>
      <c r="P261">
        <v>254.12</v>
      </c>
      <c r="Q261">
        <v>7.53</v>
      </c>
      <c r="R261">
        <v>3</v>
      </c>
      <c r="V261" t="str">
        <f t="shared" si="4"/>
        <v>139.736328125,35.7199401855,0.3</v>
      </c>
    </row>
    <row r="262" spans="3:22" x14ac:dyDescent="0.4">
      <c r="C262">
        <v>55622</v>
      </c>
      <c r="D262">
        <v>-126</v>
      </c>
      <c r="E262">
        <v>-41</v>
      </c>
      <c r="F262">
        <v>-36</v>
      </c>
      <c r="G262">
        <v>-65</v>
      </c>
      <c r="H262">
        <v>243</v>
      </c>
      <c r="I262">
        <v>0</v>
      </c>
      <c r="J262">
        <v>0</v>
      </c>
      <c r="K262">
        <v>0</v>
      </c>
      <c r="L262">
        <v>35.719913482599999</v>
      </c>
      <c r="M262">
        <v>139.736251831</v>
      </c>
      <c r="N262">
        <v>35.7199401855</v>
      </c>
      <c r="O262">
        <v>139.736328125</v>
      </c>
      <c r="P262">
        <v>254.12</v>
      </c>
      <c r="Q262">
        <v>7.53</v>
      </c>
      <c r="R262">
        <v>3</v>
      </c>
      <c r="V262" t="str">
        <f t="shared" si="4"/>
        <v>139.736328125,35.7199401855,0.3</v>
      </c>
    </row>
    <row r="263" spans="3:22" x14ac:dyDescent="0.4">
      <c r="C263">
        <v>55741</v>
      </c>
      <c r="D263">
        <v>-126</v>
      </c>
      <c r="E263">
        <v>-41</v>
      </c>
      <c r="F263">
        <v>-36</v>
      </c>
      <c r="G263">
        <v>-65</v>
      </c>
      <c r="H263">
        <v>243</v>
      </c>
      <c r="I263">
        <v>0</v>
      </c>
      <c r="J263">
        <v>0</v>
      </c>
      <c r="K263">
        <v>0</v>
      </c>
      <c r="L263">
        <v>35.719913482599999</v>
      </c>
      <c r="M263">
        <v>139.736251831</v>
      </c>
      <c r="N263">
        <v>35.7199401855</v>
      </c>
      <c r="O263">
        <v>139.736328125</v>
      </c>
      <c r="P263">
        <v>254.12</v>
      </c>
      <c r="Q263">
        <v>7.53</v>
      </c>
      <c r="R263">
        <v>3</v>
      </c>
      <c r="V263" t="str">
        <f t="shared" si="4"/>
        <v>139.736328125,35.7199401855,0.3</v>
      </c>
    </row>
    <row r="264" spans="3:22" x14ac:dyDescent="0.4">
      <c r="C264">
        <v>56168</v>
      </c>
      <c r="D264">
        <v>-118</v>
      </c>
      <c r="E264">
        <v>-47</v>
      </c>
      <c r="F264">
        <v>-36</v>
      </c>
      <c r="G264">
        <v>-65</v>
      </c>
      <c r="H264">
        <v>243</v>
      </c>
      <c r="I264">
        <v>0</v>
      </c>
      <c r="J264">
        <v>0</v>
      </c>
      <c r="K264">
        <v>0</v>
      </c>
      <c r="L264">
        <v>35.719913482599999</v>
      </c>
      <c r="M264">
        <v>139.736251831</v>
      </c>
      <c r="N264">
        <v>35.7199401855</v>
      </c>
      <c r="O264">
        <v>139.736328125</v>
      </c>
      <c r="P264">
        <v>254.12</v>
      </c>
      <c r="Q264">
        <v>7.53</v>
      </c>
      <c r="R264">
        <v>3</v>
      </c>
      <c r="V264" t="str">
        <f t="shared" si="4"/>
        <v>139.736328125,35.7199401855,0.3</v>
      </c>
    </row>
    <row r="265" spans="3:22" x14ac:dyDescent="0.4">
      <c r="C265">
        <v>56287</v>
      </c>
      <c r="D265">
        <v>-126</v>
      </c>
      <c r="E265">
        <v>-43</v>
      </c>
      <c r="F265">
        <v>-36</v>
      </c>
      <c r="G265">
        <v>-65</v>
      </c>
      <c r="H265">
        <v>243</v>
      </c>
      <c r="I265">
        <v>0</v>
      </c>
      <c r="J265">
        <v>0</v>
      </c>
      <c r="K265">
        <v>0</v>
      </c>
      <c r="L265">
        <v>35.719913482599999</v>
      </c>
      <c r="M265">
        <v>139.736251831</v>
      </c>
      <c r="N265">
        <v>35.7199401855</v>
      </c>
      <c r="O265">
        <v>139.736328125</v>
      </c>
      <c r="P265">
        <v>254.12</v>
      </c>
      <c r="Q265">
        <v>7.53</v>
      </c>
      <c r="R265">
        <v>3</v>
      </c>
      <c r="V265" t="str">
        <f t="shared" si="4"/>
        <v>139.736328125,35.7199401855,0.3</v>
      </c>
    </row>
    <row r="266" spans="3:22" x14ac:dyDescent="0.4">
      <c r="C266">
        <v>56342</v>
      </c>
      <c r="D266">
        <v>-127</v>
      </c>
      <c r="E266">
        <v>-49</v>
      </c>
      <c r="F266">
        <v>-36</v>
      </c>
      <c r="G266">
        <v>-65</v>
      </c>
      <c r="H266">
        <v>243</v>
      </c>
      <c r="I266">
        <v>0</v>
      </c>
      <c r="J266">
        <v>0</v>
      </c>
      <c r="K266">
        <v>0</v>
      </c>
      <c r="L266">
        <v>35.719913482599999</v>
      </c>
      <c r="M266">
        <v>139.736251831</v>
      </c>
      <c r="N266">
        <v>35.7199401855</v>
      </c>
      <c r="O266">
        <v>139.736328125</v>
      </c>
      <c r="P266">
        <v>254.12</v>
      </c>
      <c r="Q266">
        <v>7.53</v>
      </c>
      <c r="R266">
        <v>3</v>
      </c>
      <c r="V266" t="str">
        <f t="shared" si="4"/>
        <v>139.736328125,35.7199401855,0.3</v>
      </c>
    </row>
    <row r="267" spans="3:22" x14ac:dyDescent="0.4">
      <c r="C267">
        <v>56396</v>
      </c>
      <c r="D267">
        <v>-120</v>
      </c>
      <c r="E267">
        <v>-53</v>
      </c>
      <c r="F267">
        <v>-36</v>
      </c>
      <c r="G267">
        <v>-65</v>
      </c>
      <c r="H267">
        <v>243</v>
      </c>
      <c r="I267">
        <v>0</v>
      </c>
      <c r="J267">
        <v>0</v>
      </c>
      <c r="K267">
        <v>0</v>
      </c>
      <c r="L267">
        <v>35.719913482599999</v>
      </c>
      <c r="M267">
        <v>139.736251831</v>
      </c>
      <c r="N267">
        <v>35.7199401855</v>
      </c>
      <c r="O267">
        <v>139.736328125</v>
      </c>
      <c r="P267">
        <v>254.12</v>
      </c>
      <c r="Q267">
        <v>7.53</v>
      </c>
      <c r="R267">
        <v>3</v>
      </c>
      <c r="V267" t="str">
        <f t="shared" si="4"/>
        <v>139.736328125,35.7199401855,0.3</v>
      </c>
    </row>
    <row r="268" spans="3:22" x14ac:dyDescent="0.4">
      <c r="C268">
        <v>56455</v>
      </c>
      <c r="D268">
        <v>-120</v>
      </c>
      <c r="E268">
        <v>-53</v>
      </c>
      <c r="F268">
        <v>-36</v>
      </c>
      <c r="G268">
        <v>-65</v>
      </c>
      <c r="H268">
        <v>244</v>
      </c>
      <c r="I268">
        <v>0</v>
      </c>
      <c r="J268">
        <v>0</v>
      </c>
      <c r="K268">
        <v>0</v>
      </c>
      <c r="L268">
        <v>35.719913482599999</v>
      </c>
      <c r="M268">
        <v>139.736251831</v>
      </c>
      <c r="N268">
        <v>35.7199401855</v>
      </c>
      <c r="O268">
        <v>139.736328125</v>
      </c>
      <c r="P268">
        <v>254.12</v>
      </c>
      <c r="Q268">
        <v>7.53</v>
      </c>
      <c r="R268">
        <v>3</v>
      </c>
      <c r="V268" t="str">
        <f t="shared" si="4"/>
        <v>139.736328125,35.7199401855,0.3</v>
      </c>
    </row>
    <row r="269" spans="3:22" x14ac:dyDescent="0.4">
      <c r="C269">
        <v>56509</v>
      </c>
      <c r="D269">
        <v>-127</v>
      </c>
      <c r="E269">
        <v>-47</v>
      </c>
      <c r="F269">
        <v>-36</v>
      </c>
      <c r="G269">
        <v>-65</v>
      </c>
      <c r="H269">
        <v>245</v>
      </c>
      <c r="I269">
        <v>0</v>
      </c>
      <c r="J269">
        <v>0</v>
      </c>
      <c r="K269">
        <v>0</v>
      </c>
      <c r="L269">
        <v>35.719913482599999</v>
      </c>
      <c r="M269">
        <v>139.736251831</v>
      </c>
      <c r="N269">
        <v>35.7199401855</v>
      </c>
      <c r="O269">
        <v>139.736328125</v>
      </c>
      <c r="P269">
        <v>254.12</v>
      </c>
      <c r="Q269">
        <v>7.53</v>
      </c>
      <c r="R269">
        <v>3</v>
      </c>
      <c r="V269" t="str">
        <f t="shared" si="4"/>
        <v>139.736328125,35.7199401855,0.3</v>
      </c>
    </row>
    <row r="270" spans="3:22" x14ac:dyDescent="0.4">
      <c r="C270">
        <v>56563</v>
      </c>
      <c r="D270">
        <v>-127</v>
      </c>
      <c r="E270">
        <v>-47</v>
      </c>
      <c r="F270">
        <v>-36</v>
      </c>
      <c r="G270">
        <v>-65</v>
      </c>
      <c r="H270">
        <v>246</v>
      </c>
      <c r="I270">
        <v>0</v>
      </c>
      <c r="J270">
        <v>0</v>
      </c>
      <c r="K270">
        <v>0</v>
      </c>
      <c r="L270">
        <v>35.719913482599999</v>
      </c>
      <c r="M270">
        <v>139.736251831</v>
      </c>
      <c r="N270">
        <v>35.7199401855</v>
      </c>
      <c r="O270">
        <v>139.736328125</v>
      </c>
      <c r="P270">
        <v>254.12</v>
      </c>
      <c r="Q270">
        <v>7.53</v>
      </c>
      <c r="R270">
        <v>3</v>
      </c>
      <c r="V270" t="str">
        <f t="shared" si="4"/>
        <v>139.736328125,35.7199401855,0.3</v>
      </c>
    </row>
    <row r="271" spans="3:22" x14ac:dyDescent="0.4">
      <c r="C271">
        <v>56691</v>
      </c>
      <c r="D271">
        <v>-127</v>
      </c>
      <c r="E271">
        <v>-44</v>
      </c>
      <c r="F271">
        <v>-36</v>
      </c>
      <c r="G271">
        <v>-65</v>
      </c>
      <c r="H271">
        <v>246</v>
      </c>
      <c r="I271">
        <v>0</v>
      </c>
      <c r="J271">
        <v>0</v>
      </c>
      <c r="K271">
        <v>0</v>
      </c>
      <c r="L271">
        <v>35.719913482599999</v>
      </c>
      <c r="M271">
        <v>139.736251831</v>
      </c>
      <c r="N271">
        <v>35.719936370799999</v>
      </c>
      <c r="O271">
        <v>139.736328125</v>
      </c>
      <c r="P271">
        <v>256.3</v>
      </c>
      <c r="Q271">
        <v>7.46</v>
      </c>
      <c r="R271">
        <v>3</v>
      </c>
      <c r="V271" t="str">
        <f t="shared" si="4"/>
        <v>139.736328125,35.7199363708,0.3</v>
      </c>
    </row>
    <row r="272" spans="3:22" x14ac:dyDescent="0.4">
      <c r="C272">
        <v>57165</v>
      </c>
      <c r="D272">
        <v>-133</v>
      </c>
      <c r="E272">
        <v>-48</v>
      </c>
      <c r="F272">
        <v>-36</v>
      </c>
      <c r="G272">
        <v>-65</v>
      </c>
      <c r="H272">
        <v>246</v>
      </c>
      <c r="I272">
        <v>0</v>
      </c>
      <c r="J272">
        <v>0</v>
      </c>
      <c r="K272">
        <v>0</v>
      </c>
      <c r="L272">
        <v>35.719913482599999</v>
      </c>
      <c r="M272">
        <v>139.736251831</v>
      </c>
      <c r="N272">
        <v>35.719936370799999</v>
      </c>
      <c r="O272">
        <v>139.736328125</v>
      </c>
      <c r="P272">
        <v>256.3</v>
      </c>
      <c r="Q272">
        <v>7.46</v>
      </c>
      <c r="R272">
        <v>3</v>
      </c>
      <c r="V272" t="str">
        <f t="shared" si="4"/>
        <v>139.736328125,35.7199363708,0.3</v>
      </c>
    </row>
    <row r="273" spans="3:22" x14ac:dyDescent="0.4">
      <c r="C273">
        <v>57284</v>
      </c>
      <c r="D273">
        <v>-127</v>
      </c>
      <c r="E273">
        <v>-47</v>
      </c>
      <c r="F273">
        <v>-36</v>
      </c>
      <c r="G273">
        <v>-65</v>
      </c>
      <c r="H273">
        <v>246</v>
      </c>
      <c r="I273">
        <v>0</v>
      </c>
      <c r="J273">
        <v>0</v>
      </c>
      <c r="K273">
        <v>0</v>
      </c>
      <c r="L273">
        <v>35.719913482599999</v>
      </c>
      <c r="M273">
        <v>139.736251831</v>
      </c>
      <c r="N273">
        <v>35.719936370799999</v>
      </c>
      <c r="O273">
        <v>139.736328125</v>
      </c>
      <c r="P273">
        <v>256.3</v>
      </c>
      <c r="Q273">
        <v>7.46</v>
      </c>
      <c r="R273">
        <v>3</v>
      </c>
      <c r="V273" t="str">
        <f t="shared" si="4"/>
        <v>139.736328125,35.7199363708,0.3</v>
      </c>
    </row>
    <row r="274" spans="3:22" x14ac:dyDescent="0.4">
      <c r="C274">
        <v>57339</v>
      </c>
      <c r="D274">
        <v>-128</v>
      </c>
      <c r="E274">
        <v>-53</v>
      </c>
      <c r="F274">
        <v>-36</v>
      </c>
      <c r="G274">
        <v>-65</v>
      </c>
      <c r="H274">
        <v>248</v>
      </c>
      <c r="I274">
        <v>0</v>
      </c>
      <c r="J274">
        <v>0</v>
      </c>
      <c r="K274">
        <v>0</v>
      </c>
      <c r="L274">
        <v>35.719913482599999</v>
      </c>
      <c r="M274">
        <v>139.736251831</v>
      </c>
      <c r="N274">
        <v>35.719936370799999</v>
      </c>
      <c r="O274">
        <v>139.736328125</v>
      </c>
      <c r="P274">
        <v>256.3</v>
      </c>
      <c r="Q274">
        <v>7.46</v>
      </c>
      <c r="R274">
        <v>3</v>
      </c>
      <c r="V274" t="str">
        <f t="shared" si="4"/>
        <v>139.736328125,35.7199363708,0.3</v>
      </c>
    </row>
    <row r="275" spans="3:22" x14ac:dyDescent="0.4">
      <c r="C275">
        <v>57394</v>
      </c>
      <c r="D275">
        <v>-130</v>
      </c>
      <c r="E275">
        <v>-55</v>
      </c>
      <c r="F275">
        <v>-36</v>
      </c>
      <c r="G275">
        <v>-65</v>
      </c>
      <c r="H275">
        <v>248</v>
      </c>
      <c r="I275">
        <v>0</v>
      </c>
      <c r="J275">
        <v>0</v>
      </c>
      <c r="K275">
        <v>0</v>
      </c>
      <c r="L275">
        <v>35.719913482599999</v>
      </c>
      <c r="M275">
        <v>139.736251831</v>
      </c>
      <c r="N275">
        <v>35.719936370799999</v>
      </c>
      <c r="O275">
        <v>139.736328125</v>
      </c>
      <c r="P275">
        <v>256.3</v>
      </c>
      <c r="Q275">
        <v>7.46</v>
      </c>
      <c r="R275">
        <v>3</v>
      </c>
      <c r="V275" t="str">
        <f t="shared" si="4"/>
        <v>139.736328125,35.7199363708,0.3</v>
      </c>
    </row>
    <row r="276" spans="3:22" x14ac:dyDescent="0.4">
      <c r="C276">
        <v>57448</v>
      </c>
      <c r="D276">
        <v>-130</v>
      </c>
      <c r="E276">
        <v>-55</v>
      </c>
      <c r="F276">
        <v>-36</v>
      </c>
      <c r="G276">
        <v>-65</v>
      </c>
      <c r="H276">
        <v>249</v>
      </c>
      <c r="I276">
        <v>0</v>
      </c>
      <c r="J276">
        <v>0</v>
      </c>
      <c r="K276">
        <v>0</v>
      </c>
      <c r="L276">
        <v>35.719913482599999</v>
      </c>
      <c r="M276">
        <v>139.736251831</v>
      </c>
      <c r="N276">
        <v>35.719936370799999</v>
      </c>
      <c r="O276">
        <v>139.736328125</v>
      </c>
      <c r="P276">
        <v>256.3</v>
      </c>
      <c r="Q276">
        <v>7.46</v>
      </c>
      <c r="R276">
        <v>3</v>
      </c>
      <c r="V276" t="str">
        <f t="shared" si="4"/>
        <v>139.736328125,35.7199363708,0.3</v>
      </c>
    </row>
    <row r="277" spans="3:22" x14ac:dyDescent="0.4">
      <c r="C277">
        <v>57507</v>
      </c>
      <c r="D277">
        <v>-125</v>
      </c>
      <c r="E277">
        <v>-55</v>
      </c>
      <c r="F277">
        <v>-36</v>
      </c>
      <c r="G277">
        <v>-65</v>
      </c>
      <c r="H277">
        <v>249</v>
      </c>
      <c r="I277">
        <v>0</v>
      </c>
      <c r="J277">
        <v>0</v>
      </c>
      <c r="K277">
        <v>0</v>
      </c>
      <c r="L277">
        <v>35.719913482599999</v>
      </c>
      <c r="M277">
        <v>139.736251831</v>
      </c>
      <c r="N277">
        <v>35.719936370799999</v>
      </c>
      <c r="O277">
        <v>139.736328125</v>
      </c>
      <c r="P277">
        <v>256.3</v>
      </c>
      <c r="Q277">
        <v>7.46</v>
      </c>
      <c r="R277">
        <v>3</v>
      </c>
      <c r="V277" t="str">
        <f t="shared" si="4"/>
        <v>139.736328125,35.7199363708,0.3</v>
      </c>
    </row>
    <row r="278" spans="3:22" x14ac:dyDescent="0.4">
      <c r="C278">
        <v>57562</v>
      </c>
      <c r="D278">
        <v>-125</v>
      </c>
      <c r="E278">
        <v>-55</v>
      </c>
      <c r="F278">
        <v>-36</v>
      </c>
      <c r="G278">
        <v>-65</v>
      </c>
      <c r="H278">
        <v>250</v>
      </c>
      <c r="I278">
        <v>0</v>
      </c>
      <c r="J278">
        <v>0</v>
      </c>
      <c r="K278">
        <v>0</v>
      </c>
      <c r="L278">
        <v>35.719913482599999</v>
      </c>
      <c r="M278">
        <v>139.736251831</v>
      </c>
      <c r="N278">
        <v>35.719936370799999</v>
      </c>
      <c r="O278">
        <v>139.736328125</v>
      </c>
      <c r="P278">
        <v>256.3</v>
      </c>
      <c r="Q278">
        <v>7.46</v>
      </c>
      <c r="R278">
        <v>3</v>
      </c>
      <c r="V278" t="str">
        <f t="shared" si="4"/>
        <v>139.736328125,35.7199363708,0.3</v>
      </c>
    </row>
    <row r="279" spans="3:22" x14ac:dyDescent="0.4">
      <c r="C279">
        <v>57689</v>
      </c>
      <c r="D279">
        <v>-123</v>
      </c>
      <c r="E279">
        <v>-54</v>
      </c>
      <c r="F279">
        <v>-36</v>
      </c>
      <c r="G279">
        <v>-65</v>
      </c>
      <c r="H279">
        <v>250</v>
      </c>
      <c r="I279">
        <v>0</v>
      </c>
      <c r="J279">
        <v>0</v>
      </c>
      <c r="K279">
        <v>0</v>
      </c>
      <c r="L279">
        <v>35.719913482599999</v>
      </c>
      <c r="M279">
        <v>139.736251831</v>
      </c>
      <c r="N279">
        <v>35.719936370799999</v>
      </c>
      <c r="O279">
        <v>139.736328125</v>
      </c>
      <c r="P279">
        <v>256.3</v>
      </c>
      <c r="Q279">
        <v>7.46</v>
      </c>
      <c r="R279">
        <v>3</v>
      </c>
      <c r="V279" t="str">
        <f t="shared" si="4"/>
        <v>139.736328125,35.7199363708,0.3</v>
      </c>
    </row>
    <row r="280" spans="3:22" x14ac:dyDescent="0.4">
      <c r="C280">
        <v>58159</v>
      </c>
      <c r="D280">
        <v>-127</v>
      </c>
      <c r="E280">
        <v>-44</v>
      </c>
      <c r="F280">
        <v>-36</v>
      </c>
      <c r="G280">
        <v>-65</v>
      </c>
      <c r="H280">
        <v>250</v>
      </c>
      <c r="I280">
        <v>0</v>
      </c>
      <c r="J280">
        <v>0</v>
      </c>
      <c r="K280">
        <v>0</v>
      </c>
      <c r="L280">
        <v>35.719913482599999</v>
      </c>
      <c r="M280">
        <v>139.736251831</v>
      </c>
      <c r="N280">
        <v>35.719936370799999</v>
      </c>
      <c r="O280">
        <v>139.736328125</v>
      </c>
      <c r="P280">
        <v>256.3</v>
      </c>
      <c r="Q280">
        <v>7.46</v>
      </c>
      <c r="R280">
        <v>3</v>
      </c>
      <c r="V280" t="str">
        <f t="shared" si="4"/>
        <v>139.736328125,35.7199363708,0.3</v>
      </c>
    </row>
    <row r="281" spans="3:22" x14ac:dyDescent="0.4">
      <c r="C281">
        <v>58283</v>
      </c>
      <c r="D281">
        <v>-120</v>
      </c>
      <c r="E281">
        <v>-48</v>
      </c>
      <c r="F281">
        <v>-36</v>
      </c>
      <c r="G281">
        <v>-65</v>
      </c>
      <c r="H281">
        <v>250</v>
      </c>
      <c r="I281">
        <v>0</v>
      </c>
      <c r="J281">
        <v>0</v>
      </c>
      <c r="K281">
        <v>0</v>
      </c>
      <c r="L281">
        <v>35.719913482599999</v>
      </c>
      <c r="M281">
        <v>139.736251831</v>
      </c>
      <c r="N281">
        <v>35.719936370799999</v>
      </c>
      <c r="O281">
        <v>139.736328125</v>
      </c>
      <c r="P281">
        <v>256.3</v>
      </c>
      <c r="Q281">
        <v>7.46</v>
      </c>
      <c r="R281">
        <v>3</v>
      </c>
      <c r="V281" t="str">
        <f t="shared" si="4"/>
        <v>139.736328125,35.7199363708,0.3</v>
      </c>
    </row>
    <row r="282" spans="3:22" x14ac:dyDescent="0.4">
      <c r="C282">
        <v>58337</v>
      </c>
      <c r="D282">
        <v>-123</v>
      </c>
      <c r="E282">
        <v>-50</v>
      </c>
      <c r="F282">
        <v>-36</v>
      </c>
      <c r="G282">
        <v>-65</v>
      </c>
      <c r="H282">
        <v>250</v>
      </c>
      <c r="I282">
        <v>0</v>
      </c>
      <c r="J282">
        <v>0</v>
      </c>
      <c r="K282">
        <v>0</v>
      </c>
      <c r="L282">
        <v>35.719913482599999</v>
      </c>
      <c r="M282">
        <v>139.736251831</v>
      </c>
      <c r="N282">
        <v>35.719936370799999</v>
      </c>
      <c r="O282">
        <v>139.736328125</v>
      </c>
      <c r="P282">
        <v>256.3</v>
      </c>
      <c r="Q282">
        <v>7.46</v>
      </c>
      <c r="R282">
        <v>3</v>
      </c>
      <c r="V282" t="str">
        <f t="shared" si="4"/>
        <v>139.736328125,35.7199363708,0.3</v>
      </c>
    </row>
    <row r="283" spans="3:22" x14ac:dyDescent="0.4">
      <c r="C283">
        <v>58391</v>
      </c>
      <c r="D283">
        <v>-130</v>
      </c>
      <c r="E283">
        <v>-41</v>
      </c>
      <c r="F283">
        <v>-36</v>
      </c>
      <c r="G283">
        <v>-65</v>
      </c>
      <c r="H283">
        <v>250</v>
      </c>
      <c r="I283">
        <v>0</v>
      </c>
      <c r="J283">
        <v>0</v>
      </c>
      <c r="K283">
        <v>0</v>
      </c>
      <c r="L283">
        <v>35.719913482599999</v>
      </c>
      <c r="M283">
        <v>139.736251831</v>
      </c>
      <c r="N283">
        <v>35.719936370799999</v>
      </c>
      <c r="O283">
        <v>139.736328125</v>
      </c>
      <c r="P283">
        <v>256.3</v>
      </c>
      <c r="Q283">
        <v>7.46</v>
      </c>
      <c r="R283">
        <v>3</v>
      </c>
      <c r="V283" t="str">
        <f t="shared" si="4"/>
        <v>139.736328125,35.7199363708,0.3</v>
      </c>
    </row>
    <row r="284" spans="3:22" x14ac:dyDescent="0.4">
      <c r="C284">
        <v>58445</v>
      </c>
      <c r="D284">
        <v>-130</v>
      </c>
      <c r="E284">
        <v>-41</v>
      </c>
      <c r="F284">
        <v>-36</v>
      </c>
      <c r="G284">
        <v>-65</v>
      </c>
      <c r="H284">
        <v>250</v>
      </c>
      <c r="I284">
        <v>0</v>
      </c>
      <c r="J284">
        <v>0</v>
      </c>
      <c r="K284">
        <v>0</v>
      </c>
      <c r="L284">
        <v>35.719913482599999</v>
      </c>
      <c r="M284">
        <v>139.736251831</v>
      </c>
      <c r="N284">
        <v>35.719936370799999</v>
      </c>
      <c r="O284">
        <v>139.736328125</v>
      </c>
      <c r="P284">
        <v>256.3</v>
      </c>
      <c r="Q284">
        <v>7.46</v>
      </c>
      <c r="R284">
        <v>3</v>
      </c>
      <c r="V284" t="str">
        <f t="shared" si="4"/>
        <v>139.736328125,35.7199363708,0.3</v>
      </c>
    </row>
    <row r="285" spans="3:22" x14ac:dyDescent="0.4">
      <c r="C285">
        <v>58501</v>
      </c>
      <c r="D285">
        <v>-125</v>
      </c>
      <c r="E285">
        <v>-52</v>
      </c>
      <c r="F285">
        <v>-36</v>
      </c>
      <c r="G285">
        <v>-65</v>
      </c>
      <c r="H285">
        <v>249</v>
      </c>
      <c r="I285">
        <v>0</v>
      </c>
      <c r="J285">
        <v>0</v>
      </c>
      <c r="K285">
        <v>0</v>
      </c>
      <c r="L285">
        <v>35.719913482599999</v>
      </c>
      <c r="M285">
        <v>139.736251831</v>
      </c>
      <c r="N285">
        <v>35.719936370799999</v>
      </c>
      <c r="O285">
        <v>139.736328125</v>
      </c>
      <c r="P285">
        <v>256.3</v>
      </c>
      <c r="Q285">
        <v>7.46</v>
      </c>
      <c r="R285">
        <v>3</v>
      </c>
      <c r="V285" t="str">
        <f t="shared" si="4"/>
        <v>139.736328125,35.7199363708,0.3</v>
      </c>
    </row>
    <row r="286" spans="3:22" x14ac:dyDescent="0.4">
      <c r="C286">
        <v>58559</v>
      </c>
      <c r="D286">
        <v>-125</v>
      </c>
      <c r="E286">
        <v>-52</v>
      </c>
      <c r="F286">
        <v>-36</v>
      </c>
      <c r="G286">
        <v>-65</v>
      </c>
      <c r="H286">
        <v>249</v>
      </c>
      <c r="I286">
        <v>0</v>
      </c>
      <c r="J286">
        <v>0</v>
      </c>
      <c r="K286">
        <v>0</v>
      </c>
      <c r="L286">
        <v>35.719913482599999</v>
      </c>
      <c r="M286">
        <v>139.736251831</v>
      </c>
      <c r="N286">
        <v>35.719936370799999</v>
      </c>
      <c r="O286">
        <v>139.736328125</v>
      </c>
      <c r="P286">
        <v>256.3</v>
      </c>
      <c r="Q286">
        <v>7.46</v>
      </c>
      <c r="R286">
        <v>3</v>
      </c>
      <c r="V286" t="str">
        <f t="shared" si="4"/>
        <v>139.736328125,35.7199363708,0.3</v>
      </c>
    </row>
    <row r="287" spans="3:22" x14ac:dyDescent="0.4">
      <c r="C287">
        <v>58686</v>
      </c>
      <c r="D287">
        <v>-122</v>
      </c>
      <c r="E287">
        <v>-45</v>
      </c>
      <c r="F287">
        <v>-36</v>
      </c>
      <c r="G287">
        <v>-65</v>
      </c>
      <c r="H287">
        <v>248</v>
      </c>
      <c r="I287">
        <v>0</v>
      </c>
      <c r="J287">
        <v>0</v>
      </c>
      <c r="K287">
        <v>0</v>
      </c>
      <c r="L287">
        <v>35.719913482599999</v>
      </c>
      <c r="M287">
        <v>139.736251831</v>
      </c>
      <c r="N287">
        <v>35.719932556099998</v>
      </c>
      <c r="O287">
        <v>139.736328125</v>
      </c>
      <c r="P287">
        <v>258.52</v>
      </c>
      <c r="Q287">
        <v>7.32</v>
      </c>
      <c r="R287">
        <v>3</v>
      </c>
      <c r="V287" t="str">
        <f t="shared" si="4"/>
        <v>139.736328125,35.7199325561,0.3</v>
      </c>
    </row>
    <row r="288" spans="3:22" x14ac:dyDescent="0.4">
      <c r="C288">
        <v>59156</v>
      </c>
      <c r="D288">
        <v>-125</v>
      </c>
      <c r="E288">
        <v>-49</v>
      </c>
      <c r="F288">
        <v>-36</v>
      </c>
      <c r="G288">
        <v>-65</v>
      </c>
      <c r="H288">
        <v>247</v>
      </c>
      <c r="I288">
        <v>0</v>
      </c>
      <c r="J288">
        <v>0</v>
      </c>
      <c r="K288">
        <v>0</v>
      </c>
      <c r="L288">
        <v>35.719913482599999</v>
      </c>
      <c r="M288">
        <v>139.736251831</v>
      </c>
      <c r="N288">
        <v>35.719932556099998</v>
      </c>
      <c r="O288">
        <v>139.736328125</v>
      </c>
      <c r="P288">
        <v>258.52</v>
      </c>
      <c r="Q288">
        <v>7.32</v>
      </c>
      <c r="R288">
        <v>3</v>
      </c>
      <c r="V288" t="str">
        <f t="shared" si="4"/>
        <v>139.736328125,35.7199325561,0.3</v>
      </c>
    </row>
    <row r="289" spans="3:22" x14ac:dyDescent="0.4">
      <c r="C289">
        <v>59275</v>
      </c>
      <c r="D289">
        <v>-122</v>
      </c>
      <c r="E289">
        <v>-50</v>
      </c>
      <c r="F289">
        <v>-36</v>
      </c>
      <c r="G289">
        <v>-65</v>
      </c>
      <c r="H289">
        <v>247</v>
      </c>
      <c r="I289">
        <v>0</v>
      </c>
      <c r="J289">
        <v>0</v>
      </c>
      <c r="K289">
        <v>0</v>
      </c>
      <c r="L289">
        <v>35.719913482599999</v>
      </c>
      <c r="M289">
        <v>139.736251831</v>
      </c>
      <c r="N289">
        <v>35.719932556099998</v>
      </c>
      <c r="O289">
        <v>139.736328125</v>
      </c>
      <c r="P289">
        <v>258.52</v>
      </c>
      <c r="Q289">
        <v>7.32</v>
      </c>
      <c r="R289">
        <v>3</v>
      </c>
      <c r="V289" t="str">
        <f t="shared" si="4"/>
        <v>139.736328125,35.7199325561,0.3</v>
      </c>
    </row>
    <row r="290" spans="3:22" x14ac:dyDescent="0.4">
      <c r="C290">
        <v>59334</v>
      </c>
      <c r="D290">
        <v>-120</v>
      </c>
      <c r="E290">
        <v>-48</v>
      </c>
      <c r="F290">
        <v>-36</v>
      </c>
      <c r="G290">
        <v>-65</v>
      </c>
      <c r="H290">
        <v>247</v>
      </c>
      <c r="I290">
        <v>0</v>
      </c>
      <c r="J290">
        <v>0</v>
      </c>
      <c r="K290">
        <v>0</v>
      </c>
      <c r="L290">
        <v>35.719913482599999</v>
      </c>
      <c r="M290">
        <v>139.736251831</v>
      </c>
      <c r="N290">
        <v>35.719932556099998</v>
      </c>
      <c r="O290">
        <v>139.736328125</v>
      </c>
      <c r="P290">
        <v>258.52</v>
      </c>
      <c r="Q290">
        <v>7.32</v>
      </c>
      <c r="R290">
        <v>3</v>
      </c>
      <c r="V290" t="str">
        <f t="shared" si="4"/>
        <v>139.736328125,35.7199325561,0.3</v>
      </c>
    </row>
    <row r="291" spans="3:22" x14ac:dyDescent="0.4">
      <c r="C291">
        <v>59389</v>
      </c>
      <c r="D291">
        <v>-121</v>
      </c>
      <c r="E291">
        <v>-43</v>
      </c>
      <c r="F291">
        <v>-36</v>
      </c>
      <c r="G291">
        <v>-65</v>
      </c>
      <c r="H291">
        <v>247</v>
      </c>
      <c r="I291">
        <v>0</v>
      </c>
      <c r="J291">
        <v>0</v>
      </c>
      <c r="K291">
        <v>0</v>
      </c>
      <c r="L291">
        <v>35.719913482599999</v>
      </c>
      <c r="M291">
        <v>139.736251831</v>
      </c>
      <c r="N291">
        <v>35.719932556099998</v>
      </c>
      <c r="O291">
        <v>139.736328125</v>
      </c>
      <c r="P291">
        <v>258.52</v>
      </c>
      <c r="Q291">
        <v>7.32</v>
      </c>
      <c r="R291">
        <v>3</v>
      </c>
      <c r="V291" t="str">
        <f t="shared" si="4"/>
        <v>139.736328125,35.7199325561,0.3</v>
      </c>
    </row>
    <row r="292" spans="3:22" x14ac:dyDescent="0.4">
      <c r="C292">
        <v>59444</v>
      </c>
      <c r="D292">
        <v>-121</v>
      </c>
      <c r="E292">
        <v>-43</v>
      </c>
      <c r="F292">
        <v>-36</v>
      </c>
      <c r="G292">
        <v>-65</v>
      </c>
      <c r="H292">
        <v>246</v>
      </c>
      <c r="I292">
        <v>0</v>
      </c>
      <c r="J292">
        <v>0</v>
      </c>
      <c r="K292">
        <v>0</v>
      </c>
      <c r="L292">
        <v>35.719913482599999</v>
      </c>
      <c r="M292">
        <v>139.736251831</v>
      </c>
      <c r="N292">
        <v>35.719932556099998</v>
      </c>
      <c r="O292">
        <v>139.736328125</v>
      </c>
      <c r="P292">
        <v>258.52</v>
      </c>
      <c r="Q292">
        <v>7.32</v>
      </c>
      <c r="R292">
        <v>3</v>
      </c>
      <c r="V292" t="str">
        <f t="shared" si="4"/>
        <v>139.736328125,35.7199325561,0.3</v>
      </c>
    </row>
    <row r="293" spans="3:22" x14ac:dyDescent="0.4">
      <c r="C293">
        <v>59498</v>
      </c>
      <c r="D293">
        <v>-126</v>
      </c>
      <c r="E293">
        <v>-48</v>
      </c>
      <c r="F293">
        <v>-36</v>
      </c>
      <c r="G293">
        <v>-65</v>
      </c>
      <c r="H293">
        <v>247</v>
      </c>
      <c r="I293">
        <v>0</v>
      </c>
      <c r="J293">
        <v>0</v>
      </c>
      <c r="K293">
        <v>0</v>
      </c>
      <c r="L293">
        <v>35.719913482599999</v>
      </c>
      <c r="M293">
        <v>139.736251831</v>
      </c>
      <c r="N293">
        <v>35.719932556099998</v>
      </c>
      <c r="O293">
        <v>139.736328125</v>
      </c>
      <c r="P293">
        <v>258.52</v>
      </c>
      <c r="Q293">
        <v>7.32</v>
      </c>
      <c r="R293">
        <v>3</v>
      </c>
      <c r="V293" t="str">
        <f t="shared" si="4"/>
        <v>139.736328125,35.7199325561,0.3</v>
      </c>
    </row>
    <row r="294" spans="3:22" x14ac:dyDescent="0.4">
      <c r="C294">
        <v>59553</v>
      </c>
      <c r="D294">
        <v>-126</v>
      </c>
      <c r="E294">
        <v>-48</v>
      </c>
      <c r="F294">
        <v>-36</v>
      </c>
      <c r="G294">
        <v>-65</v>
      </c>
      <c r="H294">
        <v>247</v>
      </c>
      <c r="I294">
        <v>0</v>
      </c>
      <c r="J294">
        <v>0</v>
      </c>
      <c r="K294">
        <v>0</v>
      </c>
      <c r="L294">
        <v>35.719913482599999</v>
      </c>
      <c r="M294">
        <v>139.736251831</v>
      </c>
      <c r="N294">
        <v>35.719932556099998</v>
      </c>
      <c r="O294">
        <v>139.736328125</v>
      </c>
      <c r="P294">
        <v>258.52</v>
      </c>
      <c r="Q294">
        <v>7.32</v>
      </c>
      <c r="R294">
        <v>3</v>
      </c>
      <c r="V294" t="str">
        <f t="shared" si="4"/>
        <v>139.736328125,35.7199325561,0.3</v>
      </c>
    </row>
    <row r="295" spans="3:22" x14ac:dyDescent="0.4">
      <c r="C295">
        <v>59684</v>
      </c>
      <c r="D295">
        <v>-123</v>
      </c>
      <c r="E295">
        <v>-46</v>
      </c>
      <c r="F295">
        <v>-36</v>
      </c>
      <c r="G295">
        <v>-65</v>
      </c>
      <c r="H295">
        <v>247</v>
      </c>
      <c r="I295">
        <v>0</v>
      </c>
      <c r="J295">
        <v>0</v>
      </c>
      <c r="K295">
        <v>0</v>
      </c>
      <c r="L295">
        <v>35.719913482599999</v>
      </c>
      <c r="M295">
        <v>139.736251831</v>
      </c>
      <c r="N295">
        <v>35.719932556099998</v>
      </c>
      <c r="O295">
        <v>139.7363128662</v>
      </c>
      <c r="P295">
        <v>255.75</v>
      </c>
      <c r="Q295">
        <v>5.96</v>
      </c>
      <c r="R295">
        <v>3</v>
      </c>
      <c r="V295" t="str">
        <f t="shared" si="4"/>
        <v>139.7363128662,35.7199325561,0.3</v>
      </c>
    </row>
    <row r="296" spans="3:22" x14ac:dyDescent="0.4">
      <c r="C296">
        <v>60154</v>
      </c>
      <c r="D296">
        <v>-132</v>
      </c>
      <c r="E296">
        <v>-43</v>
      </c>
      <c r="F296">
        <v>-36</v>
      </c>
      <c r="G296">
        <v>-65</v>
      </c>
      <c r="H296">
        <v>246</v>
      </c>
      <c r="I296">
        <v>0</v>
      </c>
      <c r="J296">
        <v>0</v>
      </c>
      <c r="K296">
        <v>0</v>
      </c>
      <c r="L296">
        <v>35.719913482599999</v>
      </c>
      <c r="M296">
        <v>139.736251831</v>
      </c>
      <c r="N296">
        <v>35.719932556099998</v>
      </c>
      <c r="O296">
        <v>139.7363128662</v>
      </c>
      <c r="P296">
        <v>255.75</v>
      </c>
      <c r="Q296">
        <v>5.96</v>
      </c>
      <c r="R296">
        <v>3</v>
      </c>
      <c r="V296" t="str">
        <f t="shared" si="4"/>
        <v>139.7363128662,35.7199325561,0.3</v>
      </c>
    </row>
    <row r="297" spans="3:22" x14ac:dyDescent="0.4">
      <c r="C297">
        <v>60273</v>
      </c>
      <c r="D297">
        <v>-122</v>
      </c>
      <c r="E297">
        <v>-46</v>
      </c>
      <c r="F297">
        <v>-36</v>
      </c>
      <c r="G297">
        <v>-65</v>
      </c>
      <c r="H297">
        <v>246</v>
      </c>
      <c r="I297">
        <v>0</v>
      </c>
      <c r="J297">
        <v>0</v>
      </c>
      <c r="K297">
        <v>0</v>
      </c>
      <c r="L297">
        <v>35.719913482599999</v>
      </c>
      <c r="M297">
        <v>139.736251831</v>
      </c>
      <c r="N297">
        <v>35.719932556099998</v>
      </c>
      <c r="O297">
        <v>139.7363128662</v>
      </c>
      <c r="P297">
        <v>255.75</v>
      </c>
      <c r="Q297">
        <v>5.96</v>
      </c>
      <c r="R297">
        <v>3</v>
      </c>
      <c r="V297" t="str">
        <f t="shared" si="4"/>
        <v>139.7363128662,35.7199325561,0.3</v>
      </c>
    </row>
    <row r="298" spans="3:22" x14ac:dyDescent="0.4">
      <c r="C298">
        <v>60327</v>
      </c>
      <c r="D298">
        <v>-126</v>
      </c>
      <c r="E298">
        <v>-50</v>
      </c>
      <c r="F298">
        <v>-36</v>
      </c>
      <c r="G298">
        <v>-65</v>
      </c>
      <c r="H298">
        <v>246</v>
      </c>
      <c r="I298">
        <v>0</v>
      </c>
      <c r="J298">
        <v>0</v>
      </c>
      <c r="K298">
        <v>0</v>
      </c>
      <c r="L298">
        <v>35.719913482599999</v>
      </c>
      <c r="M298">
        <v>139.736251831</v>
      </c>
      <c r="N298">
        <v>35.719932556099998</v>
      </c>
      <c r="O298">
        <v>139.7363128662</v>
      </c>
      <c r="P298">
        <v>255.75</v>
      </c>
      <c r="Q298">
        <v>5.96</v>
      </c>
      <c r="R298">
        <v>3</v>
      </c>
      <c r="V298" t="str">
        <f t="shared" si="4"/>
        <v>139.7363128662,35.7199325561,0.3</v>
      </c>
    </row>
    <row r="299" spans="3:22" x14ac:dyDescent="0.4">
      <c r="C299">
        <v>60387</v>
      </c>
      <c r="D299">
        <v>-124</v>
      </c>
      <c r="E299">
        <v>-42</v>
      </c>
      <c r="F299">
        <v>-36</v>
      </c>
      <c r="G299">
        <v>-65</v>
      </c>
      <c r="H299">
        <v>245</v>
      </c>
      <c r="I299">
        <v>0</v>
      </c>
      <c r="J299">
        <v>0</v>
      </c>
      <c r="K299">
        <v>0</v>
      </c>
      <c r="L299">
        <v>35.719913482599999</v>
      </c>
      <c r="M299">
        <v>139.736251831</v>
      </c>
      <c r="N299">
        <v>35.719932556099998</v>
      </c>
      <c r="O299">
        <v>139.7363128662</v>
      </c>
      <c r="P299">
        <v>255.75</v>
      </c>
      <c r="Q299">
        <v>5.96</v>
      </c>
      <c r="R299">
        <v>3</v>
      </c>
      <c r="V299" t="str">
        <f t="shared" si="4"/>
        <v>139.7363128662,35.7199325561,0.3</v>
      </c>
    </row>
    <row r="300" spans="3:22" x14ac:dyDescent="0.4">
      <c r="C300">
        <v>60442</v>
      </c>
      <c r="D300">
        <v>-124</v>
      </c>
      <c r="E300">
        <v>-42</v>
      </c>
      <c r="F300">
        <v>-36</v>
      </c>
      <c r="G300">
        <v>-65</v>
      </c>
      <c r="H300">
        <v>245</v>
      </c>
      <c r="I300">
        <v>0</v>
      </c>
      <c r="J300">
        <v>0</v>
      </c>
      <c r="K300">
        <v>0</v>
      </c>
      <c r="L300">
        <v>35.719913482599999</v>
      </c>
      <c r="M300">
        <v>139.736251831</v>
      </c>
      <c r="N300">
        <v>35.719932556099998</v>
      </c>
      <c r="O300">
        <v>139.7363128662</v>
      </c>
      <c r="P300">
        <v>255.75</v>
      </c>
      <c r="Q300">
        <v>5.96</v>
      </c>
      <c r="R300">
        <v>3</v>
      </c>
      <c r="V300" t="str">
        <f t="shared" si="4"/>
        <v>139.7363128662,35.7199325561,0.3</v>
      </c>
    </row>
    <row r="301" spans="3:22" x14ac:dyDescent="0.4">
      <c r="C301">
        <v>60496</v>
      </c>
      <c r="D301">
        <v>-118</v>
      </c>
      <c r="E301">
        <v>-44</v>
      </c>
      <c r="F301">
        <v>-36</v>
      </c>
      <c r="G301">
        <v>-65</v>
      </c>
      <c r="H301">
        <v>245</v>
      </c>
      <c r="I301">
        <v>0</v>
      </c>
      <c r="J301">
        <v>0</v>
      </c>
      <c r="K301">
        <v>0</v>
      </c>
      <c r="L301">
        <v>35.719913482599999</v>
      </c>
      <c r="M301">
        <v>139.736251831</v>
      </c>
      <c r="N301">
        <v>35.719932556099998</v>
      </c>
      <c r="O301">
        <v>139.7363128662</v>
      </c>
      <c r="P301">
        <v>255.75</v>
      </c>
      <c r="Q301">
        <v>5.96</v>
      </c>
      <c r="R301">
        <v>3</v>
      </c>
      <c r="V301" t="str">
        <f t="shared" si="4"/>
        <v>139.7363128662,35.7199325561,0.3</v>
      </c>
    </row>
    <row r="302" spans="3:22" x14ac:dyDescent="0.4">
      <c r="C302">
        <v>60551</v>
      </c>
      <c r="D302">
        <v>-118</v>
      </c>
      <c r="E302">
        <v>-44</v>
      </c>
      <c r="F302">
        <v>-36</v>
      </c>
      <c r="G302">
        <v>-65</v>
      </c>
      <c r="H302">
        <v>245</v>
      </c>
      <c r="I302">
        <v>0</v>
      </c>
      <c r="J302">
        <v>0</v>
      </c>
      <c r="K302">
        <v>0</v>
      </c>
      <c r="L302">
        <v>35.719913482599999</v>
      </c>
      <c r="M302">
        <v>139.736251831</v>
      </c>
      <c r="N302">
        <v>35.719932556099998</v>
      </c>
      <c r="O302">
        <v>139.7363128662</v>
      </c>
      <c r="P302">
        <v>255.75</v>
      </c>
      <c r="Q302">
        <v>5.96</v>
      </c>
      <c r="R302">
        <v>3</v>
      </c>
      <c r="V302" t="str">
        <f t="shared" si="4"/>
        <v>139.7363128662,35.7199325561,0.3</v>
      </c>
    </row>
    <row r="303" spans="3:22" x14ac:dyDescent="0.4">
      <c r="C303">
        <v>60605</v>
      </c>
      <c r="D303">
        <v>-117</v>
      </c>
      <c r="E303">
        <v>-37</v>
      </c>
      <c r="F303">
        <v>-36</v>
      </c>
      <c r="G303">
        <v>-65</v>
      </c>
      <c r="H303">
        <v>245</v>
      </c>
      <c r="I303">
        <v>0</v>
      </c>
      <c r="J303">
        <v>0</v>
      </c>
      <c r="K303">
        <v>0</v>
      </c>
      <c r="L303">
        <v>35.719913482599999</v>
      </c>
      <c r="M303">
        <v>139.736251831</v>
      </c>
      <c r="N303">
        <v>35.719932556099998</v>
      </c>
      <c r="O303">
        <v>139.7363128662</v>
      </c>
      <c r="P303">
        <v>255.75</v>
      </c>
      <c r="Q303">
        <v>5.96</v>
      </c>
      <c r="R303">
        <v>3</v>
      </c>
      <c r="V303" t="str">
        <f t="shared" si="4"/>
        <v>139.7363128662,35.7199325561,0.3</v>
      </c>
    </row>
    <row r="304" spans="3:22" x14ac:dyDescent="0.4">
      <c r="C304">
        <v>60737</v>
      </c>
      <c r="D304">
        <v>-117</v>
      </c>
      <c r="E304">
        <v>-38</v>
      </c>
      <c r="F304">
        <v>-36</v>
      </c>
      <c r="G304">
        <v>-65</v>
      </c>
      <c r="H304">
        <v>243</v>
      </c>
      <c r="I304">
        <v>0</v>
      </c>
      <c r="J304">
        <v>0</v>
      </c>
      <c r="K304">
        <v>0</v>
      </c>
      <c r="L304">
        <v>35.719913482599999</v>
      </c>
      <c r="M304">
        <v>139.736251831</v>
      </c>
      <c r="N304">
        <v>35.719932556099998</v>
      </c>
      <c r="O304">
        <v>139.7363128662</v>
      </c>
      <c r="P304">
        <v>255.75</v>
      </c>
      <c r="Q304">
        <v>5.96</v>
      </c>
      <c r="R304">
        <v>3</v>
      </c>
      <c r="V304" t="str">
        <f t="shared" si="4"/>
        <v>139.7363128662,35.7199325561,0.3</v>
      </c>
    </row>
    <row r="305" spans="3:22" x14ac:dyDescent="0.4">
      <c r="C305">
        <v>61181</v>
      </c>
      <c r="D305">
        <v>-120</v>
      </c>
      <c r="E305">
        <v>-43</v>
      </c>
      <c r="F305">
        <v>-36</v>
      </c>
      <c r="G305">
        <v>-65</v>
      </c>
      <c r="H305">
        <v>243</v>
      </c>
      <c r="I305">
        <v>0</v>
      </c>
      <c r="J305">
        <v>0</v>
      </c>
      <c r="K305">
        <v>0</v>
      </c>
      <c r="L305">
        <v>35.719913482599999</v>
      </c>
      <c r="M305">
        <v>139.736251831</v>
      </c>
      <c r="N305">
        <v>35.719932556099998</v>
      </c>
      <c r="O305">
        <v>139.7363128662</v>
      </c>
      <c r="P305">
        <v>255.75</v>
      </c>
      <c r="Q305">
        <v>5.96</v>
      </c>
      <c r="R305">
        <v>3</v>
      </c>
      <c r="V305" t="str">
        <f t="shared" si="4"/>
        <v>139.7363128662,35.7199325561,0.3</v>
      </c>
    </row>
    <row r="306" spans="3:22" x14ac:dyDescent="0.4">
      <c r="C306">
        <v>61300</v>
      </c>
      <c r="D306">
        <v>-119</v>
      </c>
      <c r="E306">
        <v>-36</v>
      </c>
      <c r="F306">
        <v>-36</v>
      </c>
      <c r="G306">
        <v>-65</v>
      </c>
      <c r="H306">
        <v>243</v>
      </c>
      <c r="I306">
        <v>0</v>
      </c>
      <c r="J306">
        <v>0</v>
      </c>
      <c r="K306">
        <v>0</v>
      </c>
      <c r="L306">
        <v>35.719913482599999</v>
      </c>
      <c r="M306">
        <v>139.736251831</v>
      </c>
      <c r="N306">
        <v>35.719932556099998</v>
      </c>
      <c r="O306">
        <v>139.7363128662</v>
      </c>
      <c r="P306">
        <v>255.75</v>
      </c>
      <c r="Q306">
        <v>5.96</v>
      </c>
      <c r="R306">
        <v>3</v>
      </c>
      <c r="V306" t="str">
        <f t="shared" si="4"/>
        <v>139.7363128662,35.7199325561,0.3</v>
      </c>
    </row>
    <row r="307" spans="3:22" x14ac:dyDescent="0.4">
      <c r="C307">
        <v>61356</v>
      </c>
      <c r="D307">
        <v>-124</v>
      </c>
      <c r="E307">
        <v>-37</v>
      </c>
      <c r="F307">
        <v>-36</v>
      </c>
      <c r="G307">
        <v>-65</v>
      </c>
      <c r="H307">
        <v>243</v>
      </c>
      <c r="I307">
        <v>0</v>
      </c>
      <c r="J307">
        <v>0</v>
      </c>
      <c r="K307">
        <v>0</v>
      </c>
      <c r="L307">
        <v>35.719913482599999</v>
      </c>
      <c r="M307">
        <v>139.736251831</v>
      </c>
      <c r="N307">
        <v>35.719932556099998</v>
      </c>
      <c r="O307">
        <v>139.7363128662</v>
      </c>
      <c r="P307">
        <v>255.75</v>
      </c>
      <c r="Q307">
        <v>5.96</v>
      </c>
      <c r="R307">
        <v>3</v>
      </c>
      <c r="V307" t="str">
        <f t="shared" si="4"/>
        <v>139.7363128662,35.7199325561,0.3</v>
      </c>
    </row>
    <row r="308" spans="3:22" x14ac:dyDescent="0.4">
      <c r="C308">
        <v>61415</v>
      </c>
      <c r="D308">
        <v>-123</v>
      </c>
      <c r="E308">
        <v>-37</v>
      </c>
      <c r="F308">
        <v>-36</v>
      </c>
      <c r="G308">
        <v>-65</v>
      </c>
      <c r="H308">
        <v>243</v>
      </c>
      <c r="I308">
        <v>0</v>
      </c>
      <c r="J308">
        <v>0</v>
      </c>
      <c r="K308">
        <v>0</v>
      </c>
      <c r="L308">
        <v>35.719913482599999</v>
      </c>
      <c r="M308">
        <v>139.736251831</v>
      </c>
      <c r="N308">
        <v>35.719932556099998</v>
      </c>
      <c r="O308">
        <v>139.7363128662</v>
      </c>
      <c r="P308">
        <v>255.75</v>
      </c>
      <c r="Q308">
        <v>5.96</v>
      </c>
      <c r="R308">
        <v>3</v>
      </c>
      <c r="V308" t="str">
        <f t="shared" si="4"/>
        <v>139.7363128662,35.7199325561,0.3</v>
      </c>
    </row>
    <row r="309" spans="3:22" x14ac:dyDescent="0.4">
      <c r="C309">
        <v>61469</v>
      </c>
      <c r="D309">
        <v>-131</v>
      </c>
      <c r="E309">
        <v>-39</v>
      </c>
      <c r="F309">
        <v>-36</v>
      </c>
      <c r="G309">
        <v>-65</v>
      </c>
      <c r="H309">
        <v>242</v>
      </c>
      <c r="I309">
        <v>0</v>
      </c>
      <c r="J309">
        <v>0</v>
      </c>
      <c r="K309">
        <v>0</v>
      </c>
      <c r="L309">
        <v>35.719913482599999</v>
      </c>
      <c r="M309">
        <v>139.736251831</v>
      </c>
      <c r="N309">
        <v>35.719932556099998</v>
      </c>
      <c r="O309">
        <v>139.7363128662</v>
      </c>
      <c r="P309">
        <v>255.75</v>
      </c>
      <c r="Q309">
        <v>5.96</v>
      </c>
      <c r="R309">
        <v>3</v>
      </c>
      <c r="V309" t="str">
        <f t="shared" si="4"/>
        <v>139.7363128662,35.7199325561,0.3</v>
      </c>
    </row>
    <row r="310" spans="3:22" x14ac:dyDescent="0.4">
      <c r="C310">
        <v>61523</v>
      </c>
      <c r="D310">
        <v>-131</v>
      </c>
      <c r="E310">
        <v>-39</v>
      </c>
      <c r="F310">
        <v>-36</v>
      </c>
      <c r="G310">
        <v>-65</v>
      </c>
      <c r="H310">
        <v>242</v>
      </c>
      <c r="I310">
        <v>0</v>
      </c>
      <c r="J310">
        <v>0</v>
      </c>
      <c r="K310">
        <v>0</v>
      </c>
      <c r="L310">
        <v>35.719913482599999</v>
      </c>
      <c r="M310">
        <v>139.736251831</v>
      </c>
      <c r="N310">
        <v>35.719932556099998</v>
      </c>
      <c r="O310">
        <v>139.7363128662</v>
      </c>
      <c r="P310">
        <v>255.75</v>
      </c>
      <c r="Q310">
        <v>5.96</v>
      </c>
      <c r="R310">
        <v>3</v>
      </c>
      <c r="V310" t="str">
        <f t="shared" si="4"/>
        <v>139.7363128662,35.7199325561,0.3</v>
      </c>
    </row>
    <row r="311" spans="3:22" x14ac:dyDescent="0.4">
      <c r="C311">
        <v>61579</v>
      </c>
      <c r="D311">
        <v>-125</v>
      </c>
      <c r="E311">
        <v>-46</v>
      </c>
      <c r="F311">
        <v>-36</v>
      </c>
      <c r="G311">
        <v>-65</v>
      </c>
      <c r="H311">
        <v>242</v>
      </c>
      <c r="I311">
        <v>0</v>
      </c>
      <c r="J311">
        <v>0</v>
      </c>
      <c r="K311">
        <v>0</v>
      </c>
      <c r="L311">
        <v>35.719913482599999</v>
      </c>
      <c r="M311">
        <v>139.736251831</v>
      </c>
      <c r="N311">
        <v>35.719932556099998</v>
      </c>
      <c r="O311">
        <v>139.7363128662</v>
      </c>
      <c r="P311">
        <v>255.75</v>
      </c>
      <c r="Q311">
        <v>5.96</v>
      </c>
      <c r="R311">
        <v>3</v>
      </c>
      <c r="V311" t="str">
        <f t="shared" si="4"/>
        <v>139.7363128662,35.7199325561,0.3</v>
      </c>
    </row>
    <row r="312" spans="3:22" x14ac:dyDescent="0.4">
      <c r="C312">
        <v>61706</v>
      </c>
      <c r="D312">
        <v>-125</v>
      </c>
      <c r="E312">
        <v>-46</v>
      </c>
      <c r="F312">
        <v>-36</v>
      </c>
      <c r="G312">
        <v>-65</v>
      </c>
      <c r="H312">
        <v>242</v>
      </c>
      <c r="I312">
        <v>0</v>
      </c>
      <c r="J312">
        <v>0</v>
      </c>
      <c r="K312">
        <v>0</v>
      </c>
      <c r="L312">
        <v>35.719913482599999</v>
      </c>
      <c r="M312">
        <v>139.736251831</v>
      </c>
      <c r="N312">
        <v>35.719932556099998</v>
      </c>
      <c r="O312">
        <v>139.7363128662</v>
      </c>
      <c r="P312">
        <v>255.75</v>
      </c>
      <c r="Q312">
        <v>5.96</v>
      </c>
      <c r="R312">
        <v>3</v>
      </c>
      <c r="V312" t="str">
        <f t="shared" si="4"/>
        <v>139.7363128662,35.7199325561,0.3</v>
      </c>
    </row>
    <row r="313" spans="3:22" x14ac:dyDescent="0.4">
      <c r="C313">
        <v>62175</v>
      </c>
      <c r="D313">
        <v>-126</v>
      </c>
      <c r="E313">
        <v>-45</v>
      </c>
      <c r="F313">
        <v>-36</v>
      </c>
      <c r="G313">
        <v>-65</v>
      </c>
      <c r="H313">
        <v>242</v>
      </c>
      <c r="I313">
        <v>0</v>
      </c>
      <c r="J313">
        <v>0</v>
      </c>
      <c r="K313">
        <v>0</v>
      </c>
      <c r="L313">
        <v>35.719913482599999</v>
      </c>
      <c r="M313">
        <v>139.736251831</v>
      </c>
      <c r="N313">
        <v>35.719932556099998</v>
      </c>
      <c r="O313">
        <v>139.7363128662</v>
      </c>
      <c r="P313">
        <v>255.75</v>
      </c>
      <c r="Q313">
        <v>5.96</v>
      </c>
      <c r="R313">
        <v>3</v>
      </c>
      <c r="V313" t="str">
        <f t="shared" si="4"/>
        <v>139.7363128662,35.7199325561,0.3</v>
      </c>
    </row>
    <row r="314" spans="3:22" x14ac:dyDescent="0.4">
      <c r="C314">
        <v>62294</v>
      </c>
      <c r="D314">
        <v>-121</v>
      </c>
      <c r="E314">
        <v>-50</v>
      </c>
      <c r="F314">
        <v>-36</v>
      </c>
      <c r="G314">
        <v>-65</v>
      </c>
      <c r="H314">
        <v>243</v>
      </c>
      <c r="I314">
        <v>0</v>
      </c>
      <c r="J314">
        <v>0</v>
      </c>
      <c r="K314">
        <v>0</v>
      </c>
      <c r="L314">
        <v>35.719913482599999</v>
      </c>
      <c r="M314">
        <v>139.736251831</v>
      </c>
      <c r="N314">
        <v>35.719932556099998</v>
      </c>
      <c r="O314">
        <v>139.7363128662</v>
      </c>
      <c r="P314">
        <v>255.75</v>
      </c>
      <c r="Q314">
        <v>5.96</v>
      </c>
      <c r="R314">
        <v>3</v>
      </c>
      <c r="V314" t="str">
        <f t="shared" si="4"/>
        <v>139.7363128662,35.7199325561,0.3</v>
      </c>
    </row>
    <row r="315" spans="3:22" x14ac:dyDescent="0.4">
      <c r="C315">
        <v>62349</v>
      </c>
      <c r="D315">
        <v>-122</v>
      </c>
      <c r="E315">
        <v>-47</v>
      </c>
      <c r="F315">
        <v>-36</v>
      </c>
      <c r="G315">
        <v>-65</v>
      </c>
      <c r="H315">
        <v>245</v>
      </c>
      <c r="I315">
        <v>0</v>
      </c>
      <c r="J315">
        <v>0</v>
      </c>
      <c r="K315">
        <v>0</v>
      </c>
      <c r="L315">
        <v>35.719913482599999</v>
      </c>
      <c r="M315">
        <v>139.736251831</v>
      </c>
      <c r="N315">
        <v>35.719932556099998</v>
      </c>
      <c r="O315">
        <v>139.7363128662</v>
      </c>
      <c r="P315">
        <v>255.75</v>
      </c>
      <c r="Q315">
        <v>5.96</v>
      </c>
      <c r="R315">
        <v>3</v>
      </c>
      <c r="V315" t="str">
        <f t="shared" si="4"/>
        <v>139.7363128662,35.7199325561,0.3</v>
      </c>
    </row>
    <row r="316" spans="3:22" x14ac:dyDescent="0.4">
      <c r="C316">
        <v>62403</v>
      </c>
      <c r="D316">
        <v>-124</v>
      </c>
      <c r="E316">
        <v>-53</v>
      </c>
      <c r="F316">
        <v>-36</v>
      </c>
      <c r="G316">
        <v>-65</v>
      </c>
      <c r="H316">
        <v>246</v>
      </c>
      <c r="I316">
        <v>0</v>
      </c>
      <c r="J316">
        <v>0</v>
      </c>
      <c r="K316">
        <v>0</v>
      </c>
      <c r="L316">
        <v>35.719913482599999</v>
      </c>
      <c r="M316">
        <v>139.736251831</v>
      </c>
      <c r="N316">
        <v>35.719932556099998</v>
      </c>
      <c r="O316">
        <v>139.7363128662</v>
      </c>
      <c r="P316">
        <v>255.75</v>
      </c>
      <c r="Q316">
        <v>5.96</v>
      </c>
      <c r="R316">
        <v>3</v>
      </c>
      <c r="V316" t="str">
        <f t="shared" si="4"/>
        <v>139.7363128662,35.7199325561,0.3</v>
      </c>
    </row>
    <row r="317" spans="3:22" x14ac:dyDescent="0.4">
      <c r="C317">
        <v>62462</v>
      </c>
      <c r="D317">
        <v>-128</v>
      </c>
      <c r="E317">
        <v>-49</v>
      </c>
      <c r="F317">
        <v>-36</v>
      </c>
      <c r="G317">
        <v>-65</v>
      </c>
      <c r="H317">
        <v>246</v>
      </c>
      <c r="I317">
        <v>0</v>
      </c>
      <c r="J317">
        <v>0</v>
      </c>
      <c r="K317">
        <v>0</v>
      </c>
      <c r="L317">
        <v>35.719913482599999</v>
      </c>
      <c r="M317">
        <v>139.736251831</v>
      </c>
      <c r="N317">
        <v>35.719932556099998</v>
      </c>
      <c r="O317">
        <v>139.7363128662</v>
      </c>
      <c r="P317">
        <v>255.75</v>
      </c>
      <c r="Q317">
        <v>5.96</v>
      </c>
      <c r="R317">
        <v>3</v>
      </c>
      <c r="V317" t="str">
        <f t="shared" si="4"/>
        <v>139.7363128662,35.7199325561,0.3</v>
      </c>
    </row>
    <row r="318" spans="3:22" x14ac:dyDescent="0.4">
      <c r="C318">
        <v>62525</v>
      </c>
      <c r="D318">
        <v>-128</v>
      </c>
      <c r="E318">
        <v>-49</v>
      </c>
      <c r="F318">
        <v>-36</v>
      </c>
      <c r="G318">
        <v>-65</v>
      </c>
      <c r="H318">
        <v>246</v>
      </c>
      <c r="I318">
        <v>0</v>
      </c>
      <c r="J318">
        <v>0</v>
      </c>
      <c r="K318">
        <v>0</v>
      </c>
      <c r="L318">
        <v>35.719913482599999</v>
      </c>
      <c r="M318">
        <v>139.736251831</v>
      </c>
      <c r="N318">
        <v>35.719932556099998</v>
      </c>
      <c r="O318">
        <v>139.7363128662</v>
      </c>
      <c r="P318">
        <v>255.75</v>
      </c>
      <c r="Q318">
        <v>5.96</v>
      </c>
      <c r="R318">
        <v>3</v>
      </c>
      <c r="V318" t="str">
        <f t="shared" si="4"/>
        <v>139.7363128662,35.7199325561,0.3</v>
      </c>
    </row>
    <row r="319" spans="3:22" x14ac:dyDescent="0.4">
      <c r="C319">
        <v>62580</v>
      </c>
      <c r="D319">
        <v>-132</v>
      </c>
      <c r="E319">
        <v>-45</v>
      </c>
      <c r="F319">
        <v>-36</v>
      </c>
      <c r="G319">
        <v>-65</v>
      </c>
      <c r="H319">
        <v>246</v>
      </c>
      <c r="I319">
        <v>0</v>
      </c>
      <c r="J319">
        <v>0</v>
      </c>
      <c r="K319">
        <v>0</v>
      </c>
      <c r="L319">
        <v>35.719913482599999</v>
      </c>
      <c r="M319">
        <v>139.736251831</v>
      </c>
      <c r="N319">
        <v>35.719932556099998</v>
      </c>
      <c r="O319">
        <v>139.7363128662</v>
      </c>
      <c r="P319">
        <v>255.75</v>
      </c>
      <c r="Q319">
        <v>5.96</v>
      </c>
      <c r="R319">
        <v>3</v>
      </c>
      <c r="V319" t="str">
        <f t="shared" si="4"/>
        <v>139.7363128662,35.7199325561,0.3</v>
      </c>
    </row>
    <row r="320" spans="3:22" x14ac:dyDescent="0.4">
      <c r="C320">
        <v>62707</v>
      </c>
      <c r="D320">
        <v>-132</v>
      </c>
      <c r="E320">
        <v>-45</v>
      </c>
      <c r="F320">
        <v>-36</v>
      </c>
      <c r="G320">
        <v>-65</v>
      </c>
      <c r="H320">
        <v>246</v>
      </c>
      <c r="I320">
        <v>0</v>
      </c>
      <c r="J320">
        <v>0</v>
      </c>
      <c r="K320">
        <v>0</v>
      </c>
      <c r="L320">
        <v>35.719913482599999</v>
      </c>
      <c r="M320">
        <v>139.736251831</v>
      </c>
      <c r="N320">
        <v>35.719928741399997</v>
      </c>
      <c r="O320">
        <v>139.7363128662</v>
      </c>
      <c r="P320">
        <v>258.52</v>
      </c>
      <c r="Q320">
        <v>5.77</v>
      </c>
      <c r="R320">
        <v>3</v>
      </c>
      <c r="V320" t="str">
        <f t="shared" si="4"/>
        <v>139.7363128662,35.7199287414,0.3</v>
      </c>
    </row>
    <row r="321" spans="3:22" x14ac:dyDescent="0.4">
      <c r="C321">
        <v>63175</v>
      </c>
      <c r="D321">
        <v>-124</v>
      </c>
      <c r="E321">
        <v>-53</v>
      </c>
      <c r="F321">
        <v>-36</v>
      </c>
      <c r="G321">
        <v>-65</v>
      </c>
      <c r="H321">
        <v>248</v>
      </c>
      <c r="I321">
        <v>0</v>
      </c>
      <c r="J321">
        <v>0</v>
      </c>
      <c r="K321">
        <v>0</v>
      </c>
      <c r="L321">
        <v>35.719913482599999</v>
      </c>
      <c r="M321">
        <v>139.736251831</v>
      </c>
      <c r="N321">
        <v>35.719928741399997</v>
      </c>
      <c r="O321">
        <v>139.7363128662</v>
      </c>
      <c r="P321">
        <v>258.52</v>
      </c>
      <c r="Q321">
        <v>5.77</v>
      </c>
      <c r="R321">
        <v>3</v>
      </c>
      <c r="V321" t="str">
        <f t="shared" si="4"/>
        <v>139.7363128662,35.7199287414,0.3</v>
      </c>
    </row>
    <row r="322" spans="3:22" x14ac:dyDescent="0.4">
      <c r="C322">
        <v>63491</v>
      </c>
      <c r="D322">
        <v>-124</v>
      </c>
      <c r="E322">
        <v>-57</v>
      </c>
      <c r="F322">
        <v>-36</v>
      </c>
      <c r="G322">
        <v>-65</v>
      </c>
      <c r="H322">
        <v>248</v>
      </c>
      <c r="I322">
        <v>0</v>
      </c>
      <c r="J322">
        <v>0</v>
      </c>
      <c r="K322">
        <v>0</v>
      </c>
      <c r="L322">
        <v>35.719913482599999</v>
      </c>
      <c r="M322">
        <v>139.736251831</v>
      </c>
      <c r="N322">
        <v>35.719928741399997</v>
      </c>
      <c r="O322">
        <v>139.7363128662</v>
      </c>
      <c r="P322">
        <v>258.52</v>
      </c>
      <c r="Q322">
        <v>5.77</v>
      </c>
      <c r="R322">
        <v>3</v>
      </c>
      <c r="V322" t="str">
        <f t="shared" si="4"/>
        <v>139.7363128662,35.7199287414,0.3</v>
      </c>
    </row>
    <row r="323" spans="3:22" x14ac:dyDescent="0.4">
      <c r="C323">
        <v>63545</v>
      </c>
      <c r="D323">
        <v>-121</v>
      </c>
      <c r="E323">
        <v>-55</v>
      </c>
      <c r="F323">
        <v>-36</v>
      </c>
      <c r="G323">
        <v>-65</v>
      </c>
      <c r="H323">
        <v>248</v>
      </c>
      <c r="I323">
        <v>0</v>
      </c>
      <c r="J323">
        <v>0</v>
      </c>
      <c r="K323">
        <v>0</v>
      </c>
      <c r="L323">
        <v>35.719913482599999</v>
      </c>
      <c r="M323">
        <v>139.736251831</v>
      </c>
      <c r="N323">
        <v>35.719928741399997</v>
      </c>
      <c r="O323">
        <v>139.7363128662</v>
      </c>
      <c r="P323">
        <v>258.52</v>
      </c>
      <c r="Q323">
        <v>5.77</v>
      </c>
      <c r="R323">
        <v>3</v>
      </c>
      <c r="V323" t="str">
        <f t="shared" ref="V323:V386" si="5">_xlfn.TEXTJOIN(",",FALSE,O323,N323,0.3)</f>
        <v>139.7363128662,35.7199287414,0.3</v>
      </c>
    </row>
    <row r="324" spans="3:22" x14ac:dyDescent="0.4">
      <c r="C324">
        <v>63599</v>
      </c>
      <c r="D324">
        <v>-130</v>
      </c>
      <c r="E324">
        <v>-50</v>
      </c>
      <c r="F324">
        <v>-36</v>
      </c>
      <c r="G324">
        <v>-65</v>
      </c>
      <c r="H324">
        <v>249</v>
      </c>
      <c r="I324">
        <v>0</v>
      </c>
      <c r="J324">
        <v>0</v>
      </c>
      <c r="K324">
        <v>0</v>
      </c>
      <c r="L324">
        <v>35.719913482599999</v>
      </c>
      <c r="M324">
        <v>139.736251831</v>
      </c>
      <c r="N324">
        <v>35.719928741399997</v>
      </c>
      <c r="O324">
        <v>139.7363128662</v>
      </c>
      <c r="P324">
        <v>258.52</v>
      </c>
      <c r="Q324">
        <v>5.77</v>
      </c>
      <c r="R324">
        <v>3</v>
      </c>
      <c r="V324" t="str">
        <f t="shared" si="5"/>
        <v>139.7363128662,35.7199287414,0.3</v>
      </c>
    </row>
    <row r="325" spans="3:22" x14ac:dyDescent="0.4">
      <c r="C325">
        <v>63727</v>
      </c>
      <c r="D325">
        <v>-134</v>
      </c>
      <c r="E325">
        <v>-54</v>
      </c>
      <c r="F325">
        <v>-36</v>
      </c>
      <c r="G325">
        <v>-65</v>
      </c>
      <c r="H325">
        <v>250</v>
      </c>
      <c r="I325">
        <v>0</v>
      </c>
      <c r="J325">
        <v>0</v>
      </c>
      <c r="K325">
        <v>0</v>
      </c>
      <c r="L325">
        <v>35.719913482599999</v>
      </c>
      <c r="M325">
        <v>139.736251831</v>
      </c>
      <c r="N325">
        <v>35.719928741399997</v>
      </c>
      <c r="O325">
        <v>139.7363128662</v>
      </c>
      <c r="P325">
        <v>258.52</v>
      </c>
      <c r="Q325">
        <v>5.77</v>
      </c>
      <c r="R325">
        <v>3</v>
      </c>
      <c r="V325" t="str">
        <f t="shared" si="5"/>
        <v>139.7363128662,35.7199287414,0.3</v>
      </c>
    </row>
    <row r="326" spans="3:22" x14ac:dyDescent="0.4">
      <c r="C326">
        <v>64175</v>
      </c>
      <c r="D326">
        <v>-131</v>
      </c>
      <c r="E326">
        <v>-52</v>
      </c>
      <c r="F326">
        <v>-36</v>
      </c>
      <c r="G326">
        <v>-65</v>
      </c>
      <c r="H326">
        <v>250</v>
      </c>
      <c r="I326">
        <v>0</v>
      </c>
      <c r="J326">
        <v>0</v>
      </c>
      <c r="K326">
        <v>0</v>
      </c>
      <c r="L326">
        <v>35.719913482599999</v>
      </c>
      <c r="M326">
        <v>139.736251831</v>
      </c>
      <c r="N326">
        <v>35.719928741399997</v>
      </c>
      <c r="O326">
        <v>139.7363128662</v>
      </c>
      <c r="P326">
        <v>258.52</v>
      </c>
      <c r="Q326">
        <v>5.77</v>
      </c>
      <c r="R326">
        <v>3</v>
      </c>
      <c r="V326" t="str">
        <f t="shared" si="5"/>
        <v>139.7363128662,35.7199287414,0.3</v>
      </c>
    </row>
    <row r="327" spans="3:22" x14ac:dyDescent="0.4">
      <c r="C327">
        <v>64293</v>
      </c>
      <c r="D327">
        <v>-137</v>
      </c>
      <c r="E327">
        <v>-48</v>
      </c>
      <c r="F327">
        <v>-36</v>
      </c>
      <c r="G327">
        <v>-65</v>
      </c>
      <c r="H327">
        <v>250</v>
      </c>
      <c r="I327">
        <v>0</v>
      </c>
      <c r="J327">
        <v>0</v>
      </c>
      <c r="K327">
        <v>0</v>
      </c>
      <c r="L327">
        <v>35.719913482599999</v>
      </c>
      <c r="M327">
        <v>139.736251831</v>
      </c>
      <c r="N327">
        <v>35.719928741399997</v>
      </c>
      <c r="O327">
        <v>139.7363128662</v>
      </c>
      <c r="P327">
        <v>258.52</v>
      </c>
      <c r="Q327">
        <v>5.77</v>
      </c>
      <c r="R327">
        <v>3</v>
      </c>
      <c r="V327" t="str">
        <f t="shared" si="5"/>
        <v>139.7363128662,35.7199287414,0.3</v>
      </c>
    </row>
    <row r="328" spans="3:22" x14ac:dyDescent="0.4">
      <c r="C328">
        <v>64348</v>
      </c>
      <c r="D328">
        <v>-131</v>
      </c>
      <c r="E328">
        <v>-49</v>
      </c>
      <c r="F328">
        <v>-36</v>
      </c>
      <c r="G328">
        <v>-65</v>
      </c>
      <c r="H328">
        <v>250</v>
      </c>
      <c r="I328">
        <v>0</v>
      </c>
      <c r="J328">
        <v>0</v>
      </c>
      <c r="K328">
        <v>0</v>
      </c>
      <c r="L328">
        <v>35.719913482599999</v>
      </c>
      <c r="M328">
        <v>139.736251831</v>
      </c>
      <c r="N328">
        <v>35.719928741399997</v>
      </c>
      <c r="O328">
        <v>139.7363128662</v>
      </c>
      <c r="P328">
        <v>258.52</v>
      </c>
      <c r="Q328">
        <v>5.77</v>
      </c>
      <c r="R328">
        <v>3</v>
      </c>
      <c r="V328" t="str">
        <f t="shared" si="5"/>
        <v>139.7363128662,35.7199287414,0.3</v>
      </c>
    </row>
    <row r="329" spans="3:22" x14ac:dyDescent="0.4">
      <c r="C329">
        <v>64403</v>
      </c>
      <c r="D329">
        <v>-131</v>
      </c>
      <c r="E329">
        <v>-49</v>
      </c>
      <c r="F329">
        <v>-36</v>
      </c>
      <c r="G329">
        <v>-65</v>
      </c>
      <c r="H329">
        <v>250</v>
      </c>
      <c r="I329">
        <v>0</v>
      </c>
      <c r="J329">
        <v>0</v>
      </c>
      <c r="K329">
        <v>0</v>
      </c>
      <c r="L329">
        <v>35.719913482599999</v>
      </c>
      <c r="M329">
        <v>139.736251831</v>
      </c>
      <c r="N329">
        <v>35.719928741399997</v>
      </c>
      <c r="O329">
        <v>139.7363128662</v>
      </c>
      <c r="P329">
        <v>258.52</v>
      </c>
      <c r="Q329">
        <v>5.77</v>
      </c>
      <c r="R329">
        <v>3</v>
      </c>
      <c r="V329" t="str">
        <f t="shared" si="5"/>
        <v>139.7363128662,35.7199287414,0.3</v>
      </c>
    </row>
    <row r="330" spans="3:22" x14ac:dyDescent="0.4">
      <c r="C330">
        <v>64462</v>
      </c>
      <c r="D330">
        <v>-129</v>
      </c>
      <c r="E330">
        <v>-53</v>
      </c>
      <c r="F330">
        <v>-36</v>
      </c>
      <c r="G330">
        <v>-65</v>
      </c>
      <c r="H330">
        <v>250</v>
      </c>
      <c r="I330">
        <v>0</v>
      </c>
      <c r="J330">
        <v>0</v>
      </c>
      <c r="K330">
        <v>0</v>
      </c>
      <c r="L330">
        <v>35.719913482599999</v>
      </c>
      <c r="M330">
        <v>139.736251831</v>
      </c>
      <c r="N330">
        <v>35.719928741399997</v>
      </c>
      <c r="O330">
        <v>139.7363128662</v>
      </c>
      <c r="P330">
        <v>258.52</v>
      </c>
      <c r="Q330">
        <v>5.77</v>
      </c>
      <c r="R330">
        <v>3</v>
      </c>
      <c r="V330" t="str">
        <f t="shared" si="5"/>
        <v>139.7363128662,35.7199287414,0.3</v>
      </c>
    </row>
    <row r="331" spans="3:22" x14ac:dyDescent="0.4">
      <c r="C331">
        <v>64517</v>
      </c>
      <c r="D331">
        <v>-129</v>
      </c>
      <c r="E331">
        <v>-53</v>
      </c>
      <c r="F331">
        <v>-36</v>
      </c>
      <c r="G331">
        <v>-65</v>
      </c>
      <c r="H331">
        <v>250</v>
      </c>
      <c r="I331">
        <v>0</v>
      </c>
      <c r="J331">
        <v>0</v>
      </c>
      <c r="K331">
        <v>0</v>
      </c>
      <c r="L331">
        <v>35.719913482599999</v>
      </c>
      <c r="M331">
        <v>139.736251831</v>
      </c>
      <c r="N331">
        <v>35.719928741399997</v>
      </c>
      <c r="O331">
        <v>139.7363128662</v>
      </c>
      <c r="P331">
        <v>258.52</v>
      </c>
      <c r="Q331">
        <v>5.77</v>
      </c>
      <c r="R331">
        <v>3</v>
      </c>
      <c r="V331" t="str">
        <f t="shared" si="5"/>
        <v>139.7363128662,35.7199287414,0.3</v>
      </c>
    </row>
    <row r="332" spans="3:22" x14ac:dyDescent="0.4">
      <c r="C332">
        <v>64571</v>
      </c>
      <c r="D332">
        <v>-128</v>
      </c>
      <c r="E332">
        <v>-58</v>
      </c>
      <c r="F332">
        <v>-36</v>
      </c>
      <c r="G332">
        <v>-65</v>
      </c>
      <c r="H332">
        <v>250</v>
      </c>
      <c r="I332">
        <v>0</v>
      </c>
      <c r="J332">
        <v>0</v>
      </c>
      <c r="K332">
        <v>0</v>
      </c>
      <c r="L332">
        <v>35.719913482599999</v>
      </c>
      <c r="M332">
        <v>139.736251831</v>
      </c>
      <c r="N332">
        <v>35.719928741399997</v>
      </c>
      <c r="O332">
        <v>139.7363128662</v>
      </c>
      <c r="P332">
        <v>258.52</v>
      </c>
      <c r="Q332">
        <v>5.77</v>
      </c>
      <c r="R332">
        <v>3</v>
      </c>
      <c r="V332" t="str">
        <f t="shared" si="5"/>
        <v>139.7363128662,35.7199287414,0.3</v>
      </c>
    </row>
    <row r="333" spans="3:22" x14ac:dyDescent="0.4">
      <c r="C333">
        <v>64698</v>
      </c>
      <c r="D333">
        <v>-128</v>
      </c>
      <c r="E333">
        <v>-58</v>
      </c>
      <c r="F333">
        <v>-36</v>
      </c>
      <c r="G333">
        <v>-65</v>
      </c>
      <c r="H333">
        <v>250</v>
      </c>
      <c r="I333">
        <v>0</v>
      </c>
      <c r="J333">
        <v>0</v>
      </c>
      <c r="K333">
        <v>0</v>
      </c>
      <c r="L333">
        <v>35.719913482599999</v>
      </c>
      <c r="M333">
        <v>139.736251831</v>
      </c>
      <c r="N333">
        <v>35.719924926700003</v>
      </c>
      <c r="O333">
        <v>139.7363128662</v>
      </c>
      <c r="P333">
        <v>261.33999999999997</v>
      </c>
      <c r="Q333">
        <v>5.63</v>
      </c>
      <c r="R333">
        <v>3</v>
      </c>
      <c r="V333" t="str">
        <f t="shared" si="5"/>
        <v>139.7363128662,35.7199249267,0.3</v>
      </c>
    </row>
    <row r="334" spans="3:22" x14ac:dyDescent="0.4">
      <c r="C334">
        <v>65176</v>
      </c>
      <c r="D334">
        <v>-129</v>
      </c>
      <c r="E334">
        <v>-51</v>
      </c>
      <c r="F334">
        <v>-36</v>
      </c>
      <c r="G334">
        <v>-65</v>
      </c>
      <c r="H334">
        <v>250</v>
      </c>
      <c r="I334">
        <v>0</v>
      </c>
      <c r="J334">
        <v>0</v>
      </c>
      <c r="K334">
        <v>0</v>
      </c>
      <c r="L334">
        <v>35.719913482599999</v>
      </c>
      <c r="M334">
        <v>139.736251831</v>
      </c>
      <c r="N334">
        <v>35.719924926700003</v>
      </c>
      <c r="O334">
        <v>139.7363128662</v>
      </c>
      <c r="P334">
        <v>261.33999999999997</v>
      </c>
      <c r="Q334">
        <v>5.63</v>
      </c>
      <c r="R334">
        <v>3</v>
      </c>
      <c r="V334" t="str">
        <f t="shared" si="5"/>
        <v>139.7363128662,35.7199249267,0.3</v>
      </c>
    </row>
    <row r="335" spans="3:22" x14ac:dyDescent="0.4">
      <c r="C335">
        <v>65300</v>
      </c>
      <c r="D335">
        <v>-127</v>
      </c>
      <c r="E335">
        <v>-56</v>
      </c>
      <c r="F335">
        <v>-36</v>
      </c>
      <c r="G335">
        <v>-65</v>
      </c>
      <c r="H335">
        <v>250</v>
      </c>
      <c r="I335">
        <v>0</v>
      </c>
      <c r="J335">
        <v>0</v>
      </c>
      <c r="K335">
        <v>0</v>
      </c>
      <c r="L335">
        <v>35.719913482599999</v>
      </c>
      <c r="M335">
        <v>139.736251831</v>
      </c>
      <c r="N335">
        <v>35.719924926700003</v>
      </c>
      <c r="O335">
        <v>139.7363128662</v>
      </c>
      <c r="P335">
        <v>261.33999999999997</v>
      </c>
      <c r="Q335">
        <v>5.63</v>
      </c>
      <c r="R335">
        <v>3</v>
      </c>
      <c r="V335" t="str">
        <f t="shared" si="5"/>
        <v>139.7363128662,35.7199249267,0.3</v>
      </c>
    </row>
    <row r="336" spans="3:22" x14ac:dyDescent="0.4">
      <c r="C336">
        <v>65355</v>
      </c>
      <c r="D336">
        <v>-129</v>
      </c>
      <c r="E336">
        <v>-48</v>
      </c>
      <c r="F336">
        <v>-36</v>
      </c>
      <c r="G336">
        <v>-65</v>
      </c>
      <c r="H336">
        <v>250</v>
      </c>
      <c r="I336">
        <v>0</v>
      </c>
      <c r="J336">
        <v>0</v>
      </c>
      <c r="K336">
        <v>0</v>
      </c>
      <c r="L336">
        <v>35.719913482599999</v>
      </c>
      <c r="M336">
        <v>139.736251831</v>
      </c>
      <c r="N336">
        <v>35.719924926700003</v>
      </c>
      <c r="O336">
        <v>139.7363128662</v>
      </c>
      <c r="P336">
        <v>261.33999999999997</v>
      </c>
      <c r="Q336">
        <v>5.63</v>
      </c>
      <c r="R336">
        <v>3</v>
      </c>
      <c r="V336" t="str">
        <f t="shared" si="5"/>
        <v>139.7363128662,35.7199249267,0.3</v>
      </c>
    </row>
    <row r="337" spans="3:22" x14ac:dyDescent="0.4">
      <c r="C337">
        <v>65410</v>
      </c>
      <c r="D337">
        <v>-129</v>
      </c>
      <c r="E337">
        <v>-48</v>
      </c>
      <c r="F337">
        <v>-36</v>
      </c>
      <c r="G337">
        <v>-65</v>
      </c>
      <c r="H337">
        <v>250</v>
      </c>
      <c r="I337">
        <v>0</v>
      </c>
      <c r="J337">
        <v>0</v>
      </c>
      <c r="K337">
        <v>0</v>
      </c>
      <c r="L337">
        <v>35.719913482599999</v>
      </c>
      <c r="M337">
        <v>139.736251831</v>
      </c>
      <c r="N337">
        <v>35.719924926700003</v>
      </c>
      <c r="O337">
        <v>139.7363128662</v>
      </c>
      <c r="P337">
        <v>261.33999999999997</v>
      </c>
      <c r="Q337">
        <v>5.63</v>
      </c>
      <c r="R337">
        <v>3</v>
      </c>
      <c r="V337" t="str">
        <f t="shared" si="5"/>
        <v>139.7363128662,35.7199249267,0.3</v>
      </c>
    </row>
    <row r="338" spans="3:22" x14ac:dyDescent="0.4">
      <c r="C338">
        <v>65464</v>
      </c>
      <c r="D338">
        <v>-130</v>
      </c>
      <c r="E338">
        <v>-47</v>
      </c>
      <c r="F338">
        <v>-36</v>
      </c>
      <c r="G338">
        <v>-65</v>
      </c>
      <c r="H338">
        <v>250</v>
      </c>
      <c r="I338">
        <v>0</v>
      </c>
      <c r="J338">
        <v>0</v>
      </c>
      <c r="K338">
        <v>0</v>
      </c>
      <c r="L338">
        <v>35.719913482599999</v>
      </c>
      <c r="M338">
        <v>139.736251831</v>
      </c>
      <c r="N338">
        <v>35.719924926700003</v>
      </c>
      <c r="O338">
        <v>139.7363128662</v>
      </c>
      <c r="P338">
        <v>261.33999999999997</v>
      </c>
      <c r="Q338">
        <v>5.63</v>
      </c>
      <c r="R338">
        <v>3</v>
      </c>
      <c r="V338" t="str">
        <f t="shared" si="5"/>
        <v>139.7363128662,35.7199249267,0.3</v>
      </c>
    </row>
    <row r="339" spans="3:22" x14ac:dyDescent="0.4">
      <c r="C339">
        <v>65523</v>
      </c>
      <c r="D339">
        <v>-130</v>
      </c>
      <c r="E339">
        <v>-47</v>
      </c>
      <c r="F339">
        <v>-36</v>
      </c>
      <c r="G339">
        <v>-65</v>
      </c>
      <c r="H339">
        <v>250</v>
      </c>
      <c r="I339">
        <v>0</v>
      </c>
      <c r="J339">
        <v>0</v>
      </c>
      <c r="K339">
        <v>0</v>
      </c>
      <c r="L339">
        <v>35.719913482599999</v>
      </c>
      <c r="M339">
        <v>139.736251831</v>
      </c>
      <c r="N339">
        <v>35.719924926700003</v>
      </c>
      <c r="O339">
        <v>139.7363128662</v>
      </c>
      <c r="P339">
        <v>261.33999999999997</v>
      </c>
      <c r="Q339">
        <v>5.63</v>
      </c>
      <c r="R339">
        <v>3</v>
      </c>
      <c r="V339" t="str">
        <f t="shared" si="5"/>
        <v>139.7363128662,35.7199249267,0.3</v>
      </c>
    </row>
    <row r="340" spans="3:22" x14ac:dyDescent="0.4">
      <c r="C340">
        <v>65577</v>
      </c>
      <c r="D340">
        <v>-130</v>
      </c>
      <c r="E340">
        <v>-56</v>
      </c>
      <c r="F340">
        <v>-36</v>
      </c>
      <c r="G340">
        <v>-65</v>
      </c>
      <c r="H340">
        <v>250</v>
      </c>
      <c r="I340">
        <v>0</v>
      </c>
      <c r="J340">
        <v>0</v>
      </c>
      <c r="K340">
        <v>0</v>
      </c>
      <c r="L340">
        <v>35.719913482599999</v>
      </c>
      <c r="M340">
        <v>139.736251831</v>
      </c>
      <c r="N340">
        <v>35.719924926700003</v>
      </c>
      <c r="O340">
        <v>139.7363128662</v>
      </c>
      <c r="P340">
        <v>261.33999999999997</v>
      </c>
      <c r="Q340">
        <v>5.63</v>
      </c>
      <c r="R340">
        <v>3</v>
      </c>
      <c r="V340" t="str">
        <f t="shared" si="5"/>
        <v>139.7363128662,35.7199249267,0.3</v>
      </c>
    </row>
    <row r="341" spans="3:22" x14ac:dyDescent="0.4">
      <c r="C341">
        <v>65704</v>
      </c>
      <c r="D341">
        <v>-130</v>
      </c>
      <c r="E341">
        <v>-56</v>
      </c>
      <c r="F341">
        <v>-36</v>
      </c>
      <c r="G341">
        <v>-65</v>
      </c>
      <c r="H341">
        <v>252</v>
      </c>
      <c r="I341">
        <v>0</v>
      </c>
      <c r="J341">
        <v>0</v>
      </c>
      <c r="K341">
        <v>0</v>
      </c>
      <c r="L341">
        <v>35.719913482599999</v>
      </c>
      <c r="M341">
        <v>139.736251831</v>
      </c>
      <c r="N341">
        <v>35.719924926700003</v>
      </c>
      <c r="O341">
        <v>139.7363128662</v>
      </c>
      <c r="P341">
        <v>261.33999999999997</v>
      </c>
      <c r="Q341">
        <v>5.63</v>
      </c>
      <c r="R341">
        <v>3</v>
      </c>
      <c r="V341" t="str">
        <f t="shared" si="5"/>
        <v>139.7363128662,35.7199249267,0.3</v>
      </c>
    </row>
    <row r="342" spans="3:22" x14ac:dyDescent="0.4">
      <c r="C342">
        <v>66180</v>
      </c>
      <c r="D342">
        <v>-132</v>
      </c>
      <c r="E342">
        <v>-57</v>
      </c>
      <c r="F342">
        <v>-36</v>
      </c>
      <c r="G342">
        <v>-65</v>
      </c>
      <c r="H342">
        <v>252</v>
      </c>
      <c r="I342">
        <v>0</v>
      </c>
      <c r="J342">
        <v>0</v>
      </c>
      <c r="K342">
        <v>0</v>
      </c>
      <c r="L342">
        <v>35.719913482599999</v>
      </c>
      <c r="M342">
        <v>139.736251831</v>
      </c>
      <c r="N342">
        <v>35.719924926700003</v>
      </c>
      <c r="O342">
        <v>139.7363128662</v>
      </c>
      <c r="P342">
        <v>261.33999999999997</v>
      </c>
      <c r="Q342">
        <v>5.63</v>
      </c>
      <c r="R342">
        <v>3</v>
      </c>
      <c r="V342" t="str">
        <f t="shared" si="5"/>
        <v>139.7363128662,35.7199249267,0.3</v>
      </c>
    </row>
    <row r="343" spans="3:22" x14ac:dyDescent="0.4">
      <c r="C343">
        <v>66298</v>
      </c>
      <c r="D343">
        <v>-132</v>
      </c>
      <c r="E343">
        <v>-52</v>
      </c>
      <c r="F343">
        <v>-36</v>
      </c>
      <c r="G343">
        <v>-65</v>
      </c>
      <c r="H343">
        <v>250</v>
      </c>
      <c r="I343">
        <v>0</v>
      </c>
      <c r="J343">
        <v>0</v>
      </c>
      <c r="K343">
        <v>0</v>
      </c>
      <c r="L343">
        <v>35.719913482599999</v>
      </c>
      <c r="M343">
        <v>139.736251831</v>
      </c>
      <c r="N343">
        <v>35.719924926700003</v>
      </c>
      <c r="O343">
        <v>139.7363128662</v>
      </c>
      <c r="P343">
        <v>261.33999999999997</v>
      </c>
      <c r="Q343">
        <v>5.63</v>
      </c>
      <c r="R343">
        <v>3</v>
      </c>
      <c r="V343" t="str">
        <f t="shared" si="5"/>
        <v>139.7363128662,35.7199249267,0.3</v>
      </c>
    </row>
    <row r="344" spans="3:22" x14ac:dyDescent="0.4">
      <c r="C344">
        <v>66359</v>
      </c>
      <c r="D344">
        <v>-130</v>
      </c>
      <c r="E344">
        <v>-53</v>
      </c>
      <c r="F344">
        <v>-36</v>
      </c>
      <c r="G344">
        <v>-65</v>
      </c>
      <c r="H344">
        <v>250</v>
      </c>
      <c r="I344">
        <v>0</v>
      </c>
      <c r="J344">
        <v>0</v>
      </c>
      <c r="K344">
        <v>0</v>
      </c>
      <c r="L344">
        <v>35.719913482599999</v>
      </c>
      <c r="M344">
        <v>139.736251831</v>
      </c>
      <c r="N344">
        <v>35.719924926700003</v>
      </c>
      <c r="O344">
        <v>139.7363128662</v>
      </c>
      <c r="P344">
        <v>261.33999999999997</v>
      </c>
      <c r="Q344">
        <v>5.63</v>
      </c>
      <c r="R344">
        <v>3</v>
      </c>
      <c r="V344" t="str">
        <f t="shared" si="5"/>
        <v>139.7363128662,35.7199249267,0.3</v>
      </c>
    </row>
    <row r="345" spans="3:22" x14ac:dyDescent="0.4">
      <c r="C345">
        <v>66413</v>
      </c>
      <c r="D345">
        <v>-130</v>
      </c>
      <c r="E345">
        <v>-53</v>
      </c>
      <c r="F345">
        <v>-36</v>
      </c>
      <c r="G345">
        <v>-65</v>
      </c>
      <c r="H345">
        <v>250</v>
      </c>
      <c r="I345">
        <v>0</v>
      </c>
      <c r="J345">
        <v>0</v>
      </c>
      <c r="K345">
        <v>0</v>
      </c>
      <c r="L345">
        <v>35.719913482599999</v>
      </c>
      <c r="M345">
        <v>139.736251831</v>
      </c>
      <c r="N345">
        <v>35.719924926700003</v>
      </c>
      <c r="O345">
        <v>139.7363128662</v>
      </c>
      <c r="P345">
        <v>261.33999999999997</v>
      </c>
      <c r="Q345">
        <v>5.63</v>
      </c>
      <c r="R345">
        <v>3</v>
      </c>
      <c r="V345" t="str">
        <f t="shared" si="5"/>
        <v>139.7363128662,35.7199249267,0.3</v>
      </c>
    </row>
    <row r="346" spans="3:22" x14ac:dyDescent="0.4">
      <c r="C346">
        <v>66467</v>
      </c>
      <c r="D346">
        <v>-122</v>
      </c>
      <c r="E346">
        <v>-52</v>
      </c>
      <c r="F346">
        <v>-36</v>
      </c>
      <c r="G346">
        <v>-65</v>
      </c>
      <c r="H346">
        <v>250</v>
      </c>
      <c r="I346">
        <v>0</v>
      </c>
      <c r="J346">
        <v>0</v>
      </c>
      <c r="K346">
        <v>0</v>
      </c>
      <c r="L346">
        <v>35.719913482599999</v>
      </c>
      <c r="M346">
        <v>139.736251831</v>
      </c>
      <c r="N346">
        <v>35.719924926700003</v>
      </c>
      <c r="O346">
        <v>139.7363128662</v>
      </c>
      <c r="P346">
        <v>261.33999999999997</v>
      </c>
      <c r="Q346">
        <v>5.63</v>
      </c>
      <c r="R346">
        <v>3</v>
      </c>
      <c r="V346" t="str">
        <f t="shared" si="5"/>
        <v>139.7363128662,35.7199249267,0.3</v>
      </c>
    </row>
    <row r="347" spans="3:22" x14ac:dyDescent="0.4">
      <c r="C347">
        <v>66523</v>
      </c>
      <c r="D347">
        <v>-122</v>
      </c>
      <c r="E347">
        <v>-52</v>
      </c>
      <c r="F347">
        <v>-36</v>
      </c>
      <c r="G347">
        <v>-65</v>
      </c>
      <c r="H347">
        <v>250</v>
      </c>
      <c r="I347">
        <v>0</v>
      </c>
      <c r="J347">
        <v>0</v>
      </c>
      <c r="K347">
        <v>0</v>
      </c>
      <c r="L347">
        <v>35.719913482599999</v>
      </c>
      <c r="M347">
        <v>139.736251831</v>
      </c>
      <c r="N347">
        <v>35.719924926700003</v>
      </c>
      <c r="O347">
        <v>139.7363128662</v>
      </c>
      <c r="P347">
        <v>261.33999999999997</v>
      </c>
      <c r="Q347">
        <v>5.63</v>
      </c>
      <c r="R347">
        <v>3</v>
      </c>
      <c r="V347" t="str">
        <f t="shared" si="5"/>
        <v>139.7363128662,35.7199249267,0.3</v>
      </c>
    </row>
    <row r="348" spans="3:22" x14ac:dyDescent="0.4">
      <c r="C348">
        <v>66583</v>
      </c>
      <c r="D348">
        <v>-126</v>
      </c>
      <c r="E348">
        <v>-47</v>
      </c>
      <c r="F348">
        <v>-36</v>
      </c>
      <c r="G348">
        <v>-65</v>
      </c>
      <c r="H348">
        <v>250</v>
      </c>
      <c r="I348">
        <v>0</v>
      </c>
      <c r="J348">
        <v>0</v>
      </c>
      <c r="K348">
        <v>0</v>
      </c>
      <c r="L348">
        <v>35.719913482599999</v>
      </c>
      <c r="M348">
        <v>139.736251831</v>
      </c>
      <c r="N348">
        <v>35.719924926700003</v>
      </c>
      <c r="O348">
        <v>139.7363128662</v>
      </c>
      <c r="P348">
        <v>261.33999999999997</v>
      </c>
      <c r="Q348">
        <v>5.63</v>
      </c>
      <c r="R348">
        <v>3</v>
      </c>
      <c r="V348" t="str">
        <f t="shared" si="5"/>
        <v>139.7363128662,35.7199249267,0.3</v>
      </c>
    </row>
    <row r="349" spans="3:22" x14ac:dyDescent="0.4">
      <c r="C349">
        <v>66710</v>
      </c>
      <c r="D349">
        <v>-158</v>
      </c>
      <c r="E349">
        <v>-50</v>
      </c>
      <c r="F349">
        <v>-36</v>
      </c>
      <c r="G349">
        <v>-65</v>
      </c>
      <c r="H349">
        <v>250</v>
      </c>
      <c r="I349">
        <v>0</v>
      </c>
      <c r="J349">
        <v>0</v>
      </c>
      <c r="K349">
        <v>0</v>
      </c>
      <c r="L349">
        <v>35.719913482599999</v>
      </c>
      <c r="M349">
        <v>139.736251831</v>
      </c>
      <c r="N349">
        <v>35.719924926700003</v>
      </c>
      <c r="O349">
        <v>139.7363128662</v>
      </c>
      <c r="P349">
        <v>261.33999999999997</v>
      </c>
      <c r="Q349">
        <v>5.63</v>
      </c>
      <c r="R349">
        <v>3</v>
      </c>
      <c r="V349" t="str">
        <f t="shared" si="5"/>
        <v>139.7363128662,35.7199249267,0.3</v>
      </c>
    </row>
    <row r="350" spans="3:22" x14ac:dyDescent="0.4">
      <c r="C350">
        <v>67183</v>
      </c>
      <c r="D350">
        <v>-132</v>
      </c>
      <c r="E350">
        <v>-56</v>
      </c>
      <c r="F350">
        <v>-36</v>
      </c>
      <c r="G350">
        <v>-65</v>
      </c>
      <c r="H350">
        <v>250</v>
      </c>
      <c r="I350">
        <v>0</v>
      </c>
      <c r="J350">
        <v>0</v>
      </c>
      <c r="K350">
        <v>0</v>
      </c>
      <c r="L350">
        <v>35.719913482599999</v>
      </c>
      <c r="M350">
        <v>139.736251831</v>
      </c>
      <c r="N350">
        <v>35.719924926700003</v>
      </c>
      <c r="O350">
        <v>139.7363128662</v>
      </c>
      <c r="P350">
        <v>261.33999999999997</v>
      </c>
      <c r="Q350">
        <v>5.63</v>
      </c>
      <c r="R350">
        <v>3</v>
      </c>
      <c r="V350" t="str">
        <f t="shared" si="5"/>
        <v>139.7363128662,35.7199249267,0.3</v>
      </c>
    </row>
    <row r="351" spans="3:22" x14ac:dyDescent="0.4">
      <c r="C351">
        <v>67302</v>
      </c>
      <c r="D351">
        <v>-135</v>
      </c>
      <c r="E351">
        <v>-48</v>
      </c>
      <c r="F351">
        <v>-36</v>
      </c>
      <c r="G351">
        <v>-65</v>
      </c>
      <c r="H351">
        <v>250</v>
      </c>
      <c r="I351">
        <v>0</v>
      </c>
      <c r="J351">
        <v>0</v>
      </c>
      <c r="K351">
        <v>0</v>
      </c>
      <c r="L351">
        <v>35.719913482599999</v>
      </c>
      <c r="M351">
        <v>139.736251831</v>
      </c>
      <c r="N351">
        <v>35.719924926700003</v>
      </c>
      <c r="O351">
        <v>139.7363128662</v>
      </c>
      <c r="P351">
        <v>261.33999999999997</v>
      </c>
      <c r="Q351">
        <v>5.63</v>
      </c>
      <c r="R351">
        <v>3</v>
      </c>
      <c r="V351" t="str">
        <f t="shared" si="5"/>
        <v>139.7363128662,35.7199249267,0.3</v>
      </c>
    </row>
    <row r="352" spans="3:22" x14ac:dyDescent="0.4">
      <c r="C352">
        <v>67357</v>
      </c>
      <c r="D352">
        <v>-135</v>
      </c>
      <c r="E352">
        <v>-49</v>
      </c>
      <c r="F352">
        <v>-36</v>
      </c>
      <c r="G352">
        <v>-65</v>
      </c>
      <c r="H352">
        <v>250</v>
      </c>
      <c r="I352">
        <v>0</v>
      </c>
      <c r="J352">
        <v>0</v>
      </c>
      <c r="K352">
        <v>0</v>
      </c>
      <c r="L352">
        <v>35.719913482599999</v>
      </c>
      <c r="M352">
        <v>139.736251831</v>
      </c>
      <c r="N352">
        <v>35.719924926700003</v>
      </c>
      <c r="O352">
        <v>139.7363128662</v>
      </c>
      <c r="P352">
        <v>261.33999999999997</v>
      </c>
      <c r="Q352">
        <v>5.63</v>
      </c>
      <c r="R352">
        <v>3</v>
      </c>
      <c r="V352" t="str">
        <f t="shared" si="5"/>
        <v>139.7363128662,35.7199249267,0.3</v>
      </c>
    </row>
    <row r="353" spans="3:22" x14ac:dyDescent="0.4">
      <c r="C353">
        <v>67447</v>
      </c>
      <c r="D353">
        <v>-136</v>
      </c>
      <c r="E353">
        <v>-59</v>
      </c>
      <c r="F353">
        <v>-36</v>
      </c>
      <c r="G353">
        <v>-65</v>
      </c>
      <c r="H353">
        <v>250</v>
      </c>
      <c r="I353">
        <v>0</v>
      </c>
      <c r="J353">
        <v>0</v>
      </c>
      <c r="K353">
        <v>0</v>
      </c>
      <c r="L353">
        <v>35.719913482599999</v>
      </c>
      <c r="M353">
        <v>139.736251831</v>
      </c>
      <c r="N353">
        <v>35.719924926700003</v>
      </c>
      <c r="O353">
        <v>139.7363128662</v>
      </c>
      <c r="P353">
        <v>261.33999999999997</v>
      </c>
      <c r="Q353">
        <v>5.63</v>
      </c>
      <c r="R353">
        <v>3</v>
      </c>
      <c r="V353" t="str">
        <f t="shared" si="5"/>
        <v>139.7363128662,35.7199249267,0.3</v>
      </c>
    </row>
    <row r="354" spans="3:22" x14ac:dyDescent="0.4">
      <c r="C354">
        <v>67502</v>
      </c>
      <c r="D354">
        <v>-136</v>
      </c>
      <c r="E354">
        <v>-59</v>
      </c>
      <c r="F354">
        <v>-36</v>
      </c>
      <c r="G354">
        <v>-65</v>
      </c>
      <c r="H354">
        <v>250</v>
      </c>
      <c r="I354">
        <v>0</v>
      </c>
      <c r="J354">
        <v>0</v>
      </c>
      <c r="K354">
        <v>0</v>
      </c>
      <c r="L354">
        <v>35.719913482599999</v>
      </c>
      <c r="M354">
        <v>139.736251831</v>
      </c>
      <c r="N354">
        <v>35.719924926700003</v>
      </c>
      <c r="O354">
        <v>139.7363128662</v>
      </c>
      <c r="P354">
        <v>261.33999999999997</v>
      </c>
      <c r="Q354">
        <v>5.63</v>
      </c>
      <c r="R354">
        <v>3</v>
      </c>
      <c r="V354" t="str">
        <f t="shared" si="5"/>
        <v>139.7363128662,35.7199249267,0.3</v>
      </c>
    </row>
    <row r="355" spans="3:22" x14ac:dyDescent="0.4">
      <c r="C355">
        <v>67556</v>
      </c>
      <c r="D355">
        <v>-125</v>
      </c>
      <c r="E355">
        <v>-58</v>
      </c>
      <c r="F355">
        <v>-36</v>
      </c>
      <c r="G355">
        <v>-65</v>
      </c>
      <c r="H355">
        <v>251</v>
      </c>
      <c r="I355">
        <v>0</v>
      </c>
      <c r="J355">
        <v>0</v>
      </c>
      <c r="K355">
        <v>0</v>
      </c>
      <c r="L355">
        <v>35.719913482599999</v>
      </c>
      <c r="M355">
        <v>139.736251831</v>
      </c>
      <c r="N355">
        <v>35.719924926700003</v>
      </c>
      <c r="O355">
        <v>139.7363128662</v>
      </c>
      <c r="P355">
        <v>261.33999999999997</v>
      </c>
      <c r="Q355">
        <v>5.63</v>
      </c>
      <c r="R355">
        <v>3</v>
      </c>
      <c r="V355" t="str">
        <f t="shared" si="5"/>
        <v>139.7363128662,35.7199249267,0.3</v>
      </c>
    </row>
    <row r="356" spans="3:22" x14ac:dyDescent="0.4">
      <c r="C356">
        <v>67611</v>
      </c>
      <c r="D356">
        <v>-125</v>
      </c>
      <c r="E356">
        <v>-58</v>
      </c>
      <c r="F356">
        <v>-36</v>
      </c>
      <c r="G356">
        <v>-65</v>
      </c>
      <c r="H356">
        <v>252</v>
      </c>
      <c r="I356">
        <v>0</v>
      </c>
      <c r="J356">
        <v>0</v>
      </c>
      <c r="K356">
        <v>0</v>
      </c>
      <c r="L356">
        <v>35.719913482599999</v>
      </c>
      <c r="M356">
        <v>139.736251831</v>
      </c>
      <c r="N356">
        <v>35.719924926700003</v>
      </c>
      <c r="O356">
        <v>139.7363128662</v>
      </c>
      <c r="P356">
        <v>261.33999999999997</v>
      </c>
      <c r="Q356">
        <v>5.63</v>
      </c>
      <c r="R356">
        <v>3</v>
      </c>
      <c r="V356" t="str">
        <f t="shared" si="5"/>
        <v>139.7363128662,35.7199249267,0.3</v>
      </c>
    </row>
    <row r="357" spans="3:22" x14ac:dyDescent="0.4">
      <c r="C357">
        <v>67742</v>
      </c>
      <c r="D357">
        <v>-125</v>
      </c>
      <c r="E357">
        <v>-50</v>
      </c>
      <c r="F357">
        <v>-36</v>
      </c>
      <c r="G357">
        <v>-65</v>
      </c>
      <c r="H357">
        <v>252</v>
      </c>
      <c r="I357">
        <v>0</v>
      </c>
      <c r="J357">
        <v>0</v>
      </c>
      <c r="K357">
        <v>0</v>
      </c>
      <c r="L357">
        <v>35.719913482599999</v>
      </c>
      <c r="M357">
        <v>139.736251831</v>
      </c>
      <c r="N357">
        <v>35.719924926700003</v>
      </c>
      <c r="O357">
        <v>139.7363128662</v>
      </c>
      <c r="P357">
        <v>261.33999999999997</v>
      </c>
      <c r="Q357">
        <v>5.63</v>
      </c>
      <c r="R357">
        <v>3</v>
      </c>
      <c r="V357" t="str">
        <f t="shared" si="5"/>
        <v>139.7363128662,35.7199249267,0.3</v>
      </c>
    </row>
    <row r="358" spans="3:22" x14ac:dyDescent="0.4">
      <c r="C358">
        <v>68183</v>
      </c>
      <c r="D358">
        <v>-131</v>
      </c>
      <c r="E358">
        <v>-51</v>
      </c>
      <c r="F358">
        <v>-36</v>
      </c>
      <c r="G358">
        <v>-65</v>
      </c>
      <c r="H358">
        <v>252</v>
      </c>
      <c r="I358">
        <v>0</v>
      </c>
      <c r="J358">
        <v>0</v>
      </c>
      <c r="K358">
        <v>0</v>
      </c>
      <c r="L358">
        <v>35.719913482599999</v>
      </c>
      <c r="M358">
        <v>139.736251831</v>
      </c>
      <c r="N358">
        <v>35.719924926700003</v>
      </c>
      <c r="O358">
        <v>139.7363128662</v>
      </c>
      <c r="P358">
        <v>261.33999999999997</v>
      </c>
      <c r="Q358">
        <v>5.63</v>
      </c>
      <c r="R358">
        <v>3</v>
      </c>
      <c r="V358" t="str">
        <f t="shared" si="5"/>
        <v>139.7363128662,35.7199249267,0.3</v>
      </c>
    </row>
    <row r="359" spans="3:22" x14ac:dyDescent="0.4">
      <c r="C359">
        <v>68301</v>
      </c>
      <c r="D359">
        <v>-124</v>
      </c>
      <c r="E359">
        <v>-61</v>
      </c>
      <c r="F359">
        <v>-36</v>
      </c>
      <c r="G359">
        <v>-65</v>
      </c>
      <c r="H359">
        <v>253</v>
      </c>
      <c r="I359">
        <v>0</v>
      </c>
      <c r="J359">
        <v>0</v>
      </c>
      <c r="K359">
        <v>0</v>
      </c>
      <c r="L359">
        <v>35.719913482599999</v>
      </c>
      <c r="M359">
        <v>139.736251831</v>
      </c>
      <c r="N359">
        <v>35.719924926700003</v>
      </c>
      <c r="O359">
        <v>139.7363128662</v>
      </c>
      <c r="P359">
        <v>261.33999999999997</v>
      </c>
      <c r="Q359">
        <v>5.63</v>
      </c>
      <c r="R359">
        <v>3</v>
      </c>
      <c r="V359" t="str">
        <f t="shared" si="5"/>
        <v>139.7363128662,35.7199249267,0.3</v>
      </c>
    </row>
    <row r="360" spans="3:22" x14ac:dyDescent="0.4">
      <c r="C360">
        <v>68356</v>
      </c>
      <c r="D360">
        <v>-130</v>
      </c>
      <c r="E360">
        <v>-53</v>
      </c>
      <c r="F360">
        <v>-36</v>
      </c>
      <c r="G360">
        <v>-65</v>
      </c>
      <c r="H360">
        <v>253</v>
      </c>
      <c r="I360">
        <v>0</v>
      </c>
      <c r="J360">
        <v>0</v>
      </c>
      <c r="K360">
        <v>0</v>
      </c>
      <c r="L360">
        <v>35.719913482599999</v>
      </c>
      <c r="M360">
        <v>139.736251831</v>
      </c>
      <c r="N360">
        <v>35.719924926700003</v>
      </c>
      <c r="O360">
        <v>139.7363128662</v>
      </c>
      <c r="P360">
        <v>261.33999999999997</v>
      </c>
      <c r="Q360">
        <v>5.63</v>
      </c>
      <c r="R360">
        <v>3</v>
      </c>
      <c r="V360" t="str">
        <f t="shared" si="5"/>
        <v>139.7363128662,35.7199249267,0.3</v>
      </c>
    </row>
    <row r="361" spans="3:22" x14ac:dyDescent="0.4">
      <c r="C361">
        <v>68416</v>
      </c>
      <c r="D361">
        <v>-130</v>
      </c>
      <c r="E361">
        <v>-53</v>
      </c>
      <c r="F361">
        <v>-36</v>
      </c>
      <c r="G361">
        <v>-65</v>
      </c>
      <c r="H361">
        <v>253</v>
      </c>
      <c r="I361">
        <v>0</v>
      </c>
      <c r="J361">
        <v>0</v>
      </c>
      <c r="K361">
        <v>0</v>
      </c>
      <c r="L361">
        <v>35.719913482599999</v>
      </c>
      <c r="M361">
        <v>139.736251831</v>
      </c>
      <c r="N361">
        <v>35.719924926700003</v>
      </c>
      <c r="O361">
        <v>139.7363128662</v>
      </c>
      <c r="P361">
        <v>261.33999999999997</v>
      </c>
      <c r="Q361">
        <v>5.63</v>
      </c>
      <c r="R361">
        <v>3</v>
      </c>
      <c r="V361" t="str">
        <f t="shared" si="5"/>
        <v>139.7363128662,35.7199249267,0.3</v>
      </c>
    </row>
    <row r="362" spans="3:22" x14ac:dyDescent="0.4">
      <c r="C362">
        <v>68470</v>
      </c>
      <c r="D362">
        <v>-134</v>
      </c>
      <c r="E362">
        <v>-65</v>
      </c>
      <c r="F362">
        <v>-36</v>
      </c>
      <c r="G362">
        <v>-65</v>
      </c>
      <c r="H362">
        <v>253</v>
      </c>
      <c r="I362">
        <v>0</v>
      </c>
      <c r="J362">
        <v>0</v>
      </c>
      <c r="K362">
        <v>0</v>
      </c>
      <c r="L362">
        <v>35.719913482599999</v>
      </c>
      <c r="M362">
        <v>139.736251831</v>
      </c>
      <c r="N362">
        <v>35.719924926700003</v>
      </c>
      <c r="O362">
        <v>139.7363128662</v>
      </c>
      <c r="P362">
        <v>261.33999999999997</v>
      </c>
      <c r="Q362">
        <v>5.63</v>
      </c>
      <c r="R362">
        <v>3</v>
      </c>
      <c r="V362" t="str">
        <f t="shared" si="5"/>
        <v>139.7363128662,35.7199249267,0.3</v>
      </c>
    </row>
    <row r="363" spans="3:22" x14ac:dyDescent="0.4">
      <c r="C363">
        <v>68525</v>
      </c>
      <c r="D363">
        <v>-134</v>
      </c>
      <c r="E363">
        <v>-65</v>
      </c>
      <c r="F363">
        <v>-36</v>
      </c>
      <c r="G363">
        <v>-65</v>
      </c>
      <c r="H363">
        <v>253</v>
      </c>
      <c r="I363">
        <v>0</v>
      </c>
      <c r="J363">
        <v>0</v>
      </c>
      <c r="K363">
        <v>0</v>
      </c>
      <c r="L363">
        <v>35.719913482599999</v>
      </c>
      <c r="M363">
        <v>139.736251831</v>
      </c>
      <c r="N363">
        <v>35.719924926700003</v>
      </c>
      <c r="O363">
        <v>139.7363128662</v>
      </c>
      <c r="P363">
        <v>261.33999999999997</v>
      </c>
      <c r="Q363">
        <v>5.63</v>
      </c>
      <c r="R363">
        <v>3</v>
      </c>
      <c r="V363" t="str">
        <f t="shared" si="5"/>
        <v>139.7363128662,35.7199249267,0.3</v>
      </c>
    </row>
    <row r="364" spans="3:22" x14ac:dyDescent="0.4">
      <c r="C364">
        <v>68580</v>
      </c>
      <c r="D364">
        <v>-132</v>
      </c>
      <c r="E364">
        <v>-64</v>
      </c>
      <c r="F364">
        <v>-36</v>
      </c>
      <c r="G364">
        <v>-65</v>
      </c>
      <c r="H364">
        <v>253</v>
      </c>
      <c r="I364">
        <v>0</v>
      </c>
      <c r="J364">
        <v>0</v>
      </c>
      <c r="K364">
        <v>0</v>
      </c>
      <c r="L364">
        <v>35.719913482599999</v>
      </c>
      <c r="M364">
        <v>139.736251831</v>
      </c>
      <c r="N364">
        <v>35.719924926700003</v>
      </c>
      <c r="O364">
        <v>139.7363128662</v>
      </c>
      <c r="P364">
        <v>261.33999999999997</v>
      </c>
      <c r="Q364">
        <v>5.63</v>
      </c>
      <c r="R364">
        <v>3</v>
      </c>
      <c r="V364" t="str">
        <f t="shared" si="5"/>
        <v>139.7363128662,35.7199249267,0.3</v>
      </c>
    </row>
    <row r="365" spans="3:22" x14ac:dyDescent="0.4">
      <c r="C365">
        <v>68707</v>
      </c>
      <c r="D365">
        <v>-134</v>
      </c>
      <c r="E365">
        <v>-60</v>
      </c>
      <c r="F365">
        <v>-36</v>
      </c>
      <c r="G365">
        <v>-65</v>
      </c>
      <c r="H365">
        <v>255</v>
      </c>
      <c r="I365">
        <v>0</v>
      </c>
      <c r="J365">
        <v>0</v>
      </c>
      <c r="K365">
        <v>0</v>
      </c>
      <c r="L365">
        <v>35.719913482599999</v>
      </c>
      <c r="M365">
        <v>139.736251831</v>
      </c>
      <c r="N365">
        <v>35.719924926700003</v>
      </c>
      <c r="O365">
        <v>139.73629760739999</v>
      </c>
      <c r="P365">
        <v>258.52</v>
      </c>
      <c r="Q365">
        <v>4.34</v>
      </c>
      <c r="R365">
        <v>1</v>
      </c>
      <c r="V365" t="str">
        <f t="shared" si="5"/>
        <v>139.7362976074,35.7199249267,0.3</v>
      </c>
    </row>
    <row r="366" spans="3:22" x14ac:dyDescent="0.4">
      <c r="C366">
        <v>69183</v>
      </c>
      <c r="D366">
        <v>-126</v>
      </c>
      <c r="E366">
        <v>-68</v>
      </c>
      <c r="F366">
        <v>-36</v>
      </c>
      <c r="G366">
        <v>-65</v>
      </c>
      <c r="H366">
        <v>255</v>
      </c>
      <c r="I366">
        <v>0</v>
      </c>
      <c r="J366">
        <v>0</v>
      </c>
      <c r="K366">
        <v>0</v>
      </c>
      <c r="L366">
        <v>35.719913482599999</v>
      </c>
      <c r="M366">
        <v>139.736251831</v>
      </c>
      <c r="N366">
        <v>35.719924926700003</v>
      </c>
      <c r="O366">
        <v>139.73629760739999</v>
      </c>
      <c r="P366">
        <v>258.52</v>
      </c>
      <c r="Q366">
        <v>4.34</v>
      </c>
      <c r="R366">
        <v>1</v>
      </c>
      <c r="V366" t="str">
        <f t="shared" si="5"/>
        <v>139.7362976074,35.7199249267,0.3</v>
      </c>
    </row>
    <row r="367" spans="3:22" x14ac:dyDescent="0.4">
      <c r="C367">
        <v>69302</v>
      </c>
      <c r="D367">
        <v>-132</v>
      </c>
      <c r="E367">
        <v>-62</v>
      </c>
      <c r="F367">
        <v>-36</v>
      </c>
      <c r="G367">
        <v>-65</v>
      </c>
      <c r="H367">
        <v>256</v>
      </c>
      <c r="I367">
        <v>0</v>
      </c>
      <c r="J367">
        <v>0</v>
      </c>
      <c r="K367">
        <v>0</v>
      </c>
      <c r="L367">
        <v>35.719913482599999</v>
      </c>
      <c r="M367">
        <v>139.736251831</v>
      </c>
      <c r="N367">
        <v>35.719924926700003</v>
      </c>
      <c r="O367">
        <v>139.73629760739999</v>
      </c>
      <c r="P367">
        <v>258.52</v>
      </c>
      <c r="Q367">
        <v>4.34</v>
      </c>
      <c r="R367">
        <v>1</v>
      </c>
      <c r="V367" t="str">
        <f t="shared" si="5"/>
        <v>139.7362976074,35.7199249267,0.3</v>
      </c>
    </row>
    <row r="368" spans="3:22" x14ac:dyDescent="0.4">
      <c r="C368">
        <v>69357</v>
      </c>
      <c r="D368">
        <v>-125</v>
      </c>
      <c r="E368">
        <v>-62</v>
      </c>
      <c r="F368">
        <v>-36</v>
      </c>
      <c r="G368">
        <v>-65</v>
      </c>
      <c r="H368">
        <v>256</v>
      </c>
      <c r="I368">
        <v>0</v>
      </c>
      <c r="J368">
        <v>0</v>
      </c>
      <c r="K368">
        <v>0</v>
      </c>
      <c r="L368">
        <v>35.719913482599999</v>
      </c>
      <c r="M368">
        <v>139.736251831</v>
      </c>
      <c r="N368">
        <v>35.719924926700003</v>
      </c>
      <c r="O368">
        <v>139.73629760739999</v>
      </c>
      <c r="P368">
        <v>258.52</v>
      </c>
      <c r="Q368">
        <v>4.34</v>
      </c>
      <c r="R368">
        <v>1</v>
      </c>
      <c r="V368" t="str">
        <f t="shared" si="5"/>
        <v>139.7362976074,35.7199249267,0.3</v>
      </c>
    </row>
    <row r="369" spans="3:22" x14ac:dyDescent="0.4">
      <c r="C369">
        <v>69411</v>
      </c>
      <c r="D369">
        <v>-125</v>
      </c>
      <c r="E369">
        <v>-62</v>
      </c>
      <c r="F369">
        <v>-36</v>
      </c>
      <c r="G369">
        <v>-65</v>
      </c>
      <c r="H369">
        <v>256</v>
      </c>
      <c r="I369">
        <v>0</v>
      </c>
      <c r="J369">
        <v>0</v>
      </c>
      <c r="K369">
        <v>0</v>
      </c>
      <c r="L369">
        <v>35.719913482599999</v>
      </c>
      <c r="M369">
        <v>139.736251831</v>
      </c>
      <c r="N369">
        <v>35.719924926700003</v>
      </c>
      <c r="O369">
        <v>139.73629760739999</v>
      </c>
      <c r="P369">
        <v>258.52</v>
      </c>
      <c r="Q369">
        <v>4.34</v>
      </c>
      <c r="R369">
        <v>1</v>
      </c>
      <c r="V369" t="str">
        <f t="shared" si="5"/>
        <v>139.7362976074,35.7199249267,0.3</v>
      </c>
    </row>
    <row r="370" spans="3:22" x14ac:dyDescent="0.4">
      <c r="C370">
        <v>69471</v>
      </c>
      <c r="D370">
        <v>-124</v>
      </c>
      <c r="E370">
        <v>-49</v>
      </c>
      <c r="F370">
        <v>-36</v>
      </c>
      <c r="G370">
        <v>-65</v>
      </c>
      <c r="H370">
        <v>256</v>
      </c>
      <c r="I370">
        <v>0</v>
      </c>
      <c r="J370">
        <v>0</v>
      </c>
      <c r="K370">
        <v>0</v>
      </c>
      <c r="L370">
        <v>35.719913482599999</v>
      </c>
      <c r="M370">
        <v>139.736251831</v>
      </c>
      <c r="N370">
        <v>35.719924926700003</v>
      </c>
      <c r="O370">
        <v>139.73629760739999</v>
      </c>
      <c r="P370">
        <v>258.52</v>
      </c>
      <c r="Q370">
        <v>4.34</v>
      </c>
      <c r="R370">
        <v>1</v>
      </c>
      <c r="V370" t="str">
        <f t="shared" si="5"/>
        <v>139.7362976074,35.7199249267,0.3</v>
      </c>
    </row>
    <row r="371" spans="3:22" x14ac:dyDescent="0.4">
      <c r="C371">
        <v>69525</v>
      </c>
      <c r="D371">
        <v>-124</v>
      </c>
      <c r="E371">
        <v>-48</v>
      </c>
      <c r="F371">
        <v>-36</v>
      </c>
      <c r="G371">
        <v>-65</v>
      </c>
      <c r="H371">
        <v>256</v>
      </c>
      <c r="I371">
        <v>0</v>
      </c>
      <c r="J371">
        <v>0</v>
      </c>
      <c r="K371">
        <v>0</v>
      </c>
      <c r="L371">
        <v>35.719913482599999</v>
      </c>
      <c r="M371">
        <v>139.736251831</v>
      </c>
      <c r="N371">
        <v>35.719924926700003</v>
      </c>
      <c r="O371">
        <v>139.73629760739999</v>
      </c>
      <c r="P371">
        <v>258.52</v>
      </c>
      <c r="Q371">
        <v>4.34</v>
      </c>
      <c r="R371">
        <v>1</v>
      </c>
      <c r="V371" t="str">
        <f t="shared" si="5"/>
        <v>139.7362976074,35.7199249267,0.3</v>
      </c>
    </row>
    <row r="372" spans="3:22" x14ac:dyDescent="0.4">
      <c r="C372">
        <v>69580</v>
      </c>
      <c r="D372">
        <v>-125</v>
      </c>
      <c r="E372">
        <v>-48</v>
      </c>
      <c r="F372">
        <v>-36</v>
      </c>
      <c r="G372">
        <v>-65</v>
      </c>
      <c r="H372">
        <v>256</v>
      </c>
      <c r="I372">
        <v>0</v>
      </c>
      <c r="J372">
        <v>0</v>
      </c>
      <c r="K372">
        <v>0</v>
      </c>
      <c r="L372">
        <v>35.719913482599999</v>
      </c>
      <c r="M372">
        <v>139.736251831</v>
      </c>
      <c r="N372">
        <v>35.719924926700003</v>
      </c>
      <c r="O372">
        <v>139.73629760739999</v>
      </c>
      <c r="P372">
        <v>258.52</v>
      </c>
      <c r="Q372">
        <v>4.34</v>
      </c>
      <c r="R372">
        <v>1</v>
      </c>
      <c r="V372" t="str">
        <f t="shared" si="5"/>
        <v>139.7362976074,35.7199249267,0.3</v>
      </c>
    </row>
    <row r="373" spans="3:22" x14ac:dyDescent="0.4">
      <c r="C373">
        <v>69707</v>
      </c>
      <c r="D373">
        <v>-133</v>
      </c>
      <c r="E373">
        <v>-56</v>
      </c>
      <c r="F373">
        <v>-36</v>
      </c>
      <c r="G373">
        <v>-65</v>
      </c>
      <c r="H373">
        <v>256</v>
      </c>
      <c r="I373">
        <v>0</v>
      </c>
      <c r="J373">
        <v>0</v>
      </c>
      <c r="K373">
        <v>0</v>
      </c>
      <c r="L373">
        <v>35.719913482599999</v>
      </c>
      <c r="M373">
        <v>139.736251831</v>
      </c>
      <c r="N373">
        <v>35.719924926700003</v>
      </c>
      <c r="O373">
        <v>139.73629760739999</v>
      </c>
      <c r="P373">
        <v>258.52</v>
      </c>
      <c r="Q373">
        <v>4.34</v>
      </c>
      <c r="R373">
        <v>1</v>
      </c>
      <c r="V373" t="str">
        <f t="shared" si="5"/>
        <v>139.7362976074,35.7199249267,0.3</v>
      </c>
    </row>
    <row r="374" spans="3:22" x14ac:dyDescent="0.4">
      <c r="C374">
        <v>70184</v>
      </c>
      <c r="D374">
        <v>-127</v>
      </c>
      <c r="E374">
        <v>-62</v>
      </c>
      <c r="F374">
        <v>-36</v>
      </c>
      <c r="G374">
        <v>-65</v>
      </c>
      <c r="H374">
        <v>256</v>
      </c>
      <c r="I374">
        <v>0</v>
      </c>
      <c r="J374">
        <v>0</v>
      </c>
      <c r="K374">
        <v>0</v>
      </c>
      <c r="L374">
        <v>35.719913482599999</v>
      </c>
      <c r="M374">
        <v>139.736251831</v>
      </c>
      <c r="N374">
        <v>35.719924926700003</v>
      </c>
      <c r="O374">
        <v>139.73629760739999</v>
      </c>
      <c r="P374">
        <v>258.52</v>
      </c>
      <c r="Q374">
        <v>4.34</v>
      </c>
      <c r="R374">
        <v>1</v>
      </c>
      <c r="V374" t="str">
        <f t="shared" si="5"/>
        <v>139.7362976074,35.7199249267,0.3</v>
      </c>
    </row>
    <row r="375" spans="3:22" x14ac:dyDescent="0.4">
      <c r="C375">
        <v>70320</v>
      </c>
      <c r="D375">
        <v>-134</v>
      </c>
      <c r="E375">
        <v>-53</v>
      </c>
      <c r="F375">
        <v>-36</v>
      </c>
      <c r="G375">
        <v>-65</v>
      </c>
      <c r="H375">
        <v>256</v>
      </c>
      <c r="I375">
        <v>0</v>
      </c>
      <c r="J375">
        <v>0</v>
      </c>
      <c r="K375">
        <v>0</v>
      </c>
      <c r="L375">
        <v>35.719913482599999</v>
      </c>
      <c r="M375">
        <v>139.736251831</v>
      </c>
      <c r="N375">
        <v>35.719924926700003</v>
      </c>
      <c r="O375">
        <v>139.73629760739999</v>
      </c>
      <c r="P375">
        <v>258.52</v>
      </c>
      <c r="Q375">
        <v>4.34</v>
      </c>
      <c r="R375">
        <v>1</v>
      </c>
      <c r="V375" t="str">
        <f t="shared" si="5"/>
        <v>139.7362976074,35.7199249267,0.3</v>
      </c>
    </row>
    <row r="376" spans="3:22" x14ac:dyDescent="0.4">
      <c r="C376">
        <v>70374</v>
      </c>
      <c r="D376">
        <v>-135</v>
      </c>
      <c r="E376">
        <v>-53</v>
      </c>
      <c r="F376">
        <v>-36</v>
      </c>
      <c r="G376">
        <v>-65</v>
      </c>
      <c r="H376">
        <v>252</v>
      </c>
      <c r="I376">
        <v>0</v>
      </c>
      <c r="J376">
        <v>0</v>
      </c>
      <c r="K376">
        <v>0</v>
      </c>
      <c r="L376">
        <v>35.719913482599999</v>
      </c>
      <c r="M376">
        <v>139.736251831</v>
      </c>
      <c r="N376">
        <v>35.719924926700003</v>
      </c>
      <c r="O376">
        <v>139.73629760739999</v>
      </c>
      <c r="P376">
        <v>258.52</v>
      </c>
      <c r="Q376">
        <v>4.34</v>
      </c>
      <c r="R376">
        <v>3</v>
      </c>
      <c r="V376" t="str">
        <f t="shared" si="5"/>
        <v>139.7362976074,35.7199249267,0.3</v>
      </c>
    </row>
    <row r="377" spans="3:22" x14ac:dyDescent="0.4">
      <c r="C377">
        <v>70429</v>
      </c>
      <c r="D377">
        <v>-126</v>
      </c>
      <c r="E377">
        <v>-52</v>
      </c>
      <c r="F377">
        <v>-36</v>
      </c>
      <c r="G377">
        <v>-65</v>
      </c>
      <c r="H377">
        <v>251</v>
      </c>
      <c r="I377">
        <v>0</v>
      </c>
      <c r="J377">
        <v>0</v>
      </c>
      <c r="K377">
        <v>0</v>
      </c>
      <c r="L377">
        <v>35.719913482599999</v>
      </c>
      <c r="M377">
        <v>139.736251831</v>
      </c>
      <c r="N377">
        <v>35.719924926700003</v>
      </c>
      <c r="O377">
        <v>139.73629760739999</v>
      </c>
      <c r="P377">
        <v>258.52</v>
      </c>
      <c r="Q377">
        <v>4.34</v>
      </c>
      <c r="R377">
        <v>3</v>
      </c>
      <c r="V377" t="str">
        <f t="shared" si="5"/>
        <v>139.7362976074,35.7199249267,0.3</v>
      </c>
    </row>
    <row r="378" spans="3:22" x14ac:dyDescent="0.4">
      <c r="C378">
        <v>70483</v>
      </c>
      <c r="D378">
        <v>-126</v>
      </c>
      <c r="E378">
        <v>-52</v>
      </c>
      <c r="F378">
        <v>-36</v>
      </c>
      <c r="G378">
        <v>-65</v>
      </c>
      <c r="H378">
        <v>251</v>
      </c>
      <c r="I378">
        <v>0</v>
      </c>
      <c r="J378">
        <v>0</v>
      </c>
      <c r="K378">
        <v>0</v>
      </c>
      <c r="L378">
        <v>35.719913482599999</v>
      </c>
      <c r="M378">
        <v>139.736251831</v>
      </c>
      <c r="N378">
        <v>35.719924926700003</v>
      </c>
      <c r="O378">
        <v>139.73629760739999</v>
      </c>
      <c r="P378">
        <v>258.52</v>
      </c>
      <c r="Q378">
        <v>4.34</v>
      </c>
      <c r="R378">
        <v>3</v>
      </c>
      <c r="V378" t="str">
        <f t="shared" si="5"/>
        <v>139.7362976074,35.7199249267,0.3</v>
      </c>
    </row>
    <row r="379" spans="3:22" x14ac:dyDescent="0.4">
      <c r="C379">
        <v>70543</v>
      </c>
      <c r="D379">
        <v>-124</v>
      </c>
      <c r="E379">
        <v>-51</v>
      </c>
      <c r="F379">
        <v>-36</v>
      </c>
      <c r="G379">
        <v>-65</v>
      </c>
      <c r="H379">
        <v>249</v>
      </c>
      <c r="I379">
        <v>0</v>
      </c>
      <c r="J379">
        <v>0</v>
      </c>
      <c r="K379">
        <v>0</v>
      </c>
      <c r="L379">
        <v>35.719913482599999</v>
      </c>
      <c r="M379">
        <v>139.736251831</v>
      </c>
      <c r="N379">
        <v>35.719924926700003</v>
      </c>
      <c r="O379">
        <v>139.73629760739999</v>
      </c>
      <c r="P379">
        <v>258.52</v>
      </c>
      <c r="Q379">
        <v>4.34</v>
      </c>
      <c r="R379">
        <v>3</v>
      </c>
      <c r="V379" t="str">
        <f t="shared" si="5"/>
        <v>139.7362976074,35.7199249267,0.3</v>
      </c>
    </row>
    <row r="380" spans="3:22" x14ac:dyDescent="0.4">
      <c r="C380">
        <v>70607</v>
      </c>
      <c r="D380">
        <v>-124</v>
      </c>
      <c r="E380">
        <v>-51</v>
      </c>
      <c r="F380">
        <v>-36</v>
      </c>
      <c r="G380">
        <v>-65</v>
      </c>
      <c r="H380">
        <v>249</v>
      </c>
      <c r="I380">
        <v>0</v>
      </c>
      <c r="J380">
        <v>0</v>
      </c>
      <c r="K380">
        <v>0</v>
      </c>
      <c r="L380">
        <v>35.719913482599999</v>
      </c>
      <c r="M380">
        <v>139.736251831</v>
      </c>
      <c r="N380">
        <v>35.719924926700003</v>
      </c>
      <c r="O380">
        <v>139.73629760739999</v>
      </c>
      <c r="P380">
        <v>258.52</v>
      </c>
      <c r="Q380">
        <v>4.34</v>
      </c>
      <c r="R380">
        <v>3</v>
      </c>
      <c r="V380" t="str">
        <f t="shared" si="5"/>
        <v>139.7362976074,35.7199249267,0.3</v>
      </c>
    </row>
    <row r="381" spans="3:22" x14ac:dyDescent="0.4">
      <c r="C381">
        <v>70735</v>
      </c>
      <c r="D381">
        <v>-121</v>
      </c>
      <c r="E381">
        <v>-53</v>
      </c>
      <c r="F381">
        <v>-36</v>
      </c>
      <c r="G381">
        <v>-65</v>
      </c>
      <c r="H381">
        <v>250</v>
      </c>
      <c r="I381">
        <v>0</v>
      </c>
      <c r="J381">
        <v>0</v>
      </c>
      <c r="K381">
        <v>0</v>
      </c>
      <c r="L381">
        <v>35.719913482599999</v>
      </c>
      <c r="M381">
        <v>139.736251831</v>
      </c>
      <c r="N381">
        <v>35.719924926700003</v>
      </c>
      <c r="O381">
        <v>139.73629760739999</v>
      </c>
      <c r="P381">
        <v>258.52</v>
      </c>
      <c r="Q381">
        <v>4.34</v>
      </c>
      <c r="R381">
        <v>3</v>
      </c>
      <c r="V381" t="str">
        <f t="shared" si="5"/>
        <v>139.7362976074,35.7199249267,0.3</v>
      </c>
    </row>
    <row r="382" spans="3:22" x14ac:dyDescent="0.4">
      <c r="C382">
        <v>71182</v>
      </c>
      <c r="D382">
        <v>-129</v>
      </c>
      <c r="E382">
        <v>-47</v>
      </c>
      <c r="F382">
        <v>-36</v>
      </c>
      <c r="G382">
        <v>-65</v>
      </c>
      <c r="H382">
        <v>250</v>
      </c>
      <c r="I382">
        <v>0</v>
      </c>
      <c r="J382">
        <v>0</v>
      </c>
      <c r="K382">
        <v>0</v>
      </c>
      <c r="L382">
        <v>35.719913482599999</v>
      </c>
      <c r="M382">
        <v>139.736251831</v>
      </c>
      <c r="N382">
        <v>35.719924926700003</v>
      </c>
      <c r="O382">
        <v>139.73629760739999</v>
      </c>
      <c r="P382">
        <v>258.52</v>
      </c>
      <c r="Q382">
        <v>4.34</v>
      </c>
      <c r="R382">
        <v>3</v>
      </c>
      <c r="V382" t="str">
        <f t="shared" si="5"/>
        <v>139.7362976074,35.7199249267,0.3</v>
      </c>
    </row>
    <row r="383" spans="3:22" x14ac:dyDescent="0.4">
      <c r="C383">
        <v>71301</v>
      </c>
      <c r="D383">
        <v>-130</v>
      </c>
      <c r="E383">
        <v>-50</v>
      </c>
      <c r="F383">
        <v>-36</v>
      </c>
      <c r="G383">
        <v>-65</v>
      </c>
      <c r="H383">
        <v>249</v>
      </c>
      <c r="I383">
        <v>0</v>
      </c>
      <c r="J383">
        <v>0</v>
      </c>
      <c r="K383">
        <v>0</v>
      </c>
      <c r="L383">
        <v>35.719913482599999</v>
      </c>
      <c r="M383">
        <v>139.736251831</v>
      </c>
      <c r="N383">
        <v>35.719924926700003</v>
      </c>
      <c r="O383">
        <v>139.73629760739999</v>
      </c>
      <c r="P383">
        <v>258.52</v>
      </c>
      <c r="Q383">
        <v>4.34</v>
      </c>
      <c r="R383">
        <v>3</v>
      </c>
      <c r="V383" t="str">
        <f t="shared" si="5"/>
        <v>139.7362976074,35.7199249267,0.3</v>
      </c>
    </row>
    <row r="384" spans="3:22" x14ac:dyDescent="0.4">
      <c r="C384">
        <v>71360</v>
      </c>
      <c r="D384">
        <v>-131</v>
      </c>
      <c r="E384">
        <v>-52</v>
      </c>
      <c r="F384">
        <v>-36</v>
      </c>
      <c r="G384">
        <v>-65</v>
      </c>
      <c r="H384">
        <v>249</v>
      </c>
      <c r="I384">
        <v>0</v>
      </c>
      <c r="J384">
        <v>0</v>
      </c>
      <c r="K384">
        <v>0</v>
      </c>
      <c r="L384">
        <v>35.719913482599999</v>
      </c>
      <c r="M384">
        <v>139.736251831</v>
      </c>
      <c r="N384">
        <v>35.719924926700003</v>
      </c>
      <c r="O384">
        <v>139.73629760739999</v>
      </c>
      <c r="P384">
        <v>258.52</v>
      </c>
      <c r="Q384">
        <v>4.34</v>
      </c>
      <c r="R384">
        <v>3</v>
      </c>
      <c r="V384" t="str">
        <f t="shared" si="5"/>
        <v>139.7362976074,35.7199249267,0.3</v>
      </c>
    </row>
    <row r="385" spans="3:22" x14ac:dyDescent="0.4">
      <c r="C385">
        <v>71414</v>
      </c>
      <c r="D385">
        <v>-131</v>
      </c>
      <c r="E385">
        <v>-52</v>
      </c>
      <c r="F385">
        <v>-36</v>
      </c>
      <c r="G385">
        <v>-65</v>
      </c>
      <c r="H385">
        <v>249</v>
      </c>
      <c r="I385">
        <v>0</v>
      </c>
      <c r="J385">
        <v>0</v>
      </c>
      <c r="K385">
        <v>0</v>
      </c>
      <c r="L385">
        <v>35.719913482599999</v>
      </c>
      <c r="M385">
        <v>139.736251831</v>
      </c>
      <c r="N385">
        <v>35.719924926700003</v>
      </c>
      <c r="O385">
        <v>139.73629760739999</v>
      </c>
      <c r="P385">
        <v>258.52</v>
      </c>
      <c r="Q385">
        <v>4.34</v>
      </c>
      <c r="R385">
        <v>3</v>
      </c>
      <c r="V385" t="str">
        <f t="shared" si="5"/>
        <v>139.7362976074,35.7199249267,0.3</v>
      </c>
    </row>
    <row r="386" spans="3:22" x14ac:dyDescent="0.4">
      <c r="C386">
        <v>71469</v>
      </c>
      <c r="D386">
        <v>-132</v>
      </c>
      <c r="E386">
        <v>-57</v>
      </c>
      <c r="F386">
        <v>-36</v>
      </c>
      <c r="G386">
        <v>-65</v>
      </c>
      <c r="H386">
        <v>249</v>
      </c>
      <c r="I386">
        <v>0</v>
      </c>
      <c r="J386">
        <v>0</v>
      </c>
      <c r="K386">
        <v>0</v>
      </c>
      <c r="L386">
        <v>35.719913482599999</v>
      </c>
      <c r="M386">
        <v>139.736251831</v>
      </c>
      <c r="N386">
        <v>35.719924926700003</v>
      </c>
      <c r="O386">
        <v>139.73629760739999</v>
      </c>
      <c r="P386">
        <v>258.52</v>
      </c>
      <c r="Q386">
        <v>4.34</v>
      </c>
      <c r="R386">
        <v>3</v>
      </c>
      <c r="V386" t="str">
        <f t="shared" si="5"/>
        <v>139.7362976074,35.7199249267,0.3</v>
      </c>
    </row>
    <row r="387" spans="3:22" x14ac:dyDescent="0.4">
      <c r="C387">
        <v>71524</v>
      </c>
      <c r="D387">
        <v>-132</v>
      </c>
      <c r="E387">
        <v>-59</v>
      </c>
      <c r="F387">
        <v>-36</v>
      </c>
      <c r="G387">
        <v>-65</v>
      </c>
      <c r="H387">
        <v>250</v>
      </c>
      <c r="I387">
        <v>0</v>
      </c>
      <c r="J387">
        <v>0</v>
      </c>
      <c r="K387">
        <v>0</v>
      </c>
      <c r="L387">
        <v>35.719913482599999</v>
      </c>
      <c r="M387">
        <v>139.736251831</v>
      </c>
      <c r="N387">
        <v>35.719924926700003</v>
      </c>
      <c r="O387">
        <v>139.73629760739999</v>
      </c>
      <c r="P387">
        <v>258.52</v>
      </c>
      <c r="Q387">
        <v>4.34</v>
      </c>
      <c r="R387">
        <v>3</v>
      </c>
      <c r="V387" t="str">
        <f t="shared" ref="V387:V450" si="6">_xlfn.TEXTJOIN(",",FALSE,O387,N387,0.3)</f>
        <v>139.7362976074,35.7199249267,0.3</v>
      </c>
    </row>
    <row r="388" spans="3:22" x14ac:dyDescent="0.4">
      <c r="C388">
        <v>71582</v>
      </c>
      <c r="D388">
        <v>-132</v>
      </c>
      <c r="E388">
        <v>-59</v>
      </c>
      <c r="F388">
        <v>-36</v>
      </c>
      <c r="G388">
        <v>-65</v>
      </c>
      <c r="H388">
        <v>250</v>
      </c>
      <c r="I388">
        <v>0</v>
      </c>
      <c r="J388">
        <v>0</v>
      </c>
      <c r="K388">
        <v>0</v>
      </c>
      <c r="L388">
        <v>35.719913482599999</v>
      </c>
      <c r="M388">
        <v>139.736251831</v>
      </c>
      <c r="N388">
        <v>35.719924926700003</v>
      </c>
      <c r="O388">
        <v>139.73629760739999</v>
      </c>
      <c r="P388">
        <v>258.52</v>
      </c>
      <c r="Q388">
        <v>4.34</v>
      </c>
      <c r="R388">
        <v>3</v>
      </c>
      <c r="V388" t="str">
        <f t="shared" si="6"/>
        <v>139.7362976074,35.7199249267,0.3</v>
      </c>
    </row>
    <row r="389" spans="3:22" x14ac:dyDescent="0.4">
      <c r="C389">
        <v>71709</v>
      </c>
      <c r="D389">
        <v>-128</v>
      </c>
      <c r="E389">
        <v>-60</v>
      </c>
      <c r="F389">
        <v>-36</v>
      </c>
      <c r="G389">
        <v>-65</v>
      </c>
      <c r="H389">
        <v>250</v>
      </c>
      <c r="I389">
        <v>0</v>
      </c>
      <c r="J389">
        <v>0</v>
      </c>
      <c r="K389">
        <v>0</v>
      </c>
      <c r="L389">
        <v>35.719913482599999</v>
      </c>
      <c r="M389">
        <v>139.736251831</v>
      </c>
      <c r="N389">
        <v>35.719924926700003</v>
      </c>
      <c r="O389">
        <v>139.73629760739999</v>
      </c>
      <c r="P389">
        <v>258.52</v>
      </c>
      <c r="Q389">
        <v>4.34</v>
      </c>
      <c r="R389">
        <v>3</v>
      </c>
      <c r="V389" t="str">
        <f t="shared" si="6"/>
        <v>139.7362976074,35.7199249267,0.3</v>
      </c>
    </row>
    <row r="390" spans="3:22" x14ac:dyDescent="0.4">
      <c r="C390">
        <v>72181</v>
      </c>
      <c r="D390">
        <v>-123</v>
      </c>
      <c r="E390">
        <v>-61</v>
      </c>
      <c r="F390">
        <v>-36</v>
      </c>
      <c r="G390">
        <v>-65</v>
      </c>
      <c r="H390">
        <v>253</v>
      </c>
      <c r="I390">
        <v>0</v>
      </c>
      <c r="J390">
        <v>0</v>
      </c>
      <c r="K390">
        <v>0</v>
      </c>
      <c r="L390">
        <v>35.719913482599999</v>
      </c>
      <c r="M390">
        <v>139.736251831</v>
      </c>
      <c r="N390">
        <v>35.719924926700003</v>
      </c>
      <c r="O390">
        <v>139.73629760739999</v>
      </c>
      <c r="P390">
        <v>258.52</v>
      </c>
      <c r="Q390">
        <v>4.34</v>
      </c>
      <c r="R390">
        <v>1</v>
      </c>
      <c r="V390" t="str">
        <f t="shared" si="6"/>
        <v>139.7362976074,35.7199249267,0.3</v>
      </c>
    </row>
    <row r="391" spans="3:22" x14ac:dyDescent="0.4">
      <c r="C391">
        <v>72300</v>
      </c>
      <c r="D391">
        <v>-124</v>
      </c>
      <c r="E391">
        <v>-56</v>
      </c>
      <c r="F391">
        <v>-36</v>
      </c>
      <c r="G391">
        <v>-65</v>
      </c>
      <c r="H391">
        <v>253</v>
      </c>
      <c r="I391">
        <v>0</v>
      </c>
      <c r="J391">
        <v>0</v>
      </c>
      <c r="K391">
        <v>0</v>
      </c>
      <c r="L391">
        <v>35.719913482599999</v>
      </c>
      <c r="M391">
        <v>139.736251831</v>
      </c>
      <c r="N391">
        <v>35.719924926700003</v>
      </c>
      <c r="O391">
        <v>139.73629760739999</v>
      </c>
      <c r="P391">
        <v>258.52</v>
      </c>
      <c r="Q391">
        <v>4.34</v>
      </c>
      <c r="R391">
        <v>1</v>
      </c>
      <c r="V391" t="str">
        <f t="shared" si="6"/>
        <v>139.7362976074,35.7199249267,0.3</v>
      </c>
    </row>
    <row r="392" spans="3:22" x14ac:dyDescent="0.4">
      <c r="C392">
        <v>72355</v>
      </c>
      <c r="D392">
        <v>-126</v>
      </c>
      <c r="E392">
        <v>-54</v>
      </c>
      <c r="F392">
        <v>-36</v>
      </c>
      <c r="G392">
        <v>-65</v>
      </c>
      <c r="H392">
        <v>253</v>
      </c>
      <c r="I392">
        <v>0</v>
      </c>
      <c r="J392">
        <v>0</v>
      </c>
      <c r="K392">
        <v>0</v>
      </c>
      <c r="L392">
        <v>35.719913482599999</v>
      </c>
      <c r="M392">
        <v>139.736251831</v>
      </c>
      <c r="N392">
        <v>35.719924926700003</v>
      </c>
      <c r="O392">
        <v>139.73629760739999</v>
      </c>
      <c r="P392">
        <v>258.52</v>
      </c>
      <c r="Q392">
        <v>4.34</v>
      </c>
      <c r="R392">
        <v>1</v>
      </c>
      <c r="V392" t="str">
        <f t="shared" si="6"/>
        <v>139.7362976074,35.7199249267,0.3</v>
      </c>
    </row>
    <row r="393" spans="3:22" x14ac:dyDescent="0.4">
      <c r="C393">
        <v>72414</v>
      </c>
      <c r="D393">
        <v>-126</v>
      </c>
      <c r="E393">
        <v>-54</v>
      </c>
      <c r="F393">
        <v>-36</v>
      </c>
      <c r="G393">
        <v>-65</v>
      </c>
      <c r="H393">
        <v>253</v>
      </c>
      <c r="I393">
        <v>0</v>
      </c>
      <c r="J393">
        <v>0</v>
      </c>
      <c r="K393">
        <v>0</v>
      </c>
      <c r="L393">
        <v>35.719913482599999</v>
      </c>
      <c r="M393">
        <v>139.736251831</v>
      </c>
      <c r="N393">
        <v>35.719924926700003</v>
      </c>
      <c r="O393">
        <v>139.73629760739999</v>
      </c>
      <c r="P393">
        <v>258.52</v>
      </c>
      <c r="Q393">
        <v>4.34</v>
      </c>
      <c r="R393">
        <v>1</v>
      </c>
      <c r="V393" t="str">
        <f t="shared" si="6"/>
        <v>139.7362976074,35.7199249267,0.3</v>
      </c>
    </row>
    <row r="394" spans="3:22" x14ac:dyDescent="0.4">
      <c r="C394">
        <v>72468</v>
      </c>
      <c r="D394">
        <v>-132</v>
      </c>
      <c r="E394">
        <v>-46</v>
      </c>
      <c r="F394">
        <v>-36</v>
      </c>
      <c r="G394">
        <v>-65</v>
      </c>
      <c r="H394">
        <v>253</v>
      </c>
      <c r="I394">
        <v>0</v>
      </c>
      <c r="J394">
        <v>0</v>
      </c>
      <c r="K394">
        <v>0</v>
      </c>
      <c r="L394">
        <v>35.719913482599999</v>
      </c>
      <c r="M394">
        <v>139.736251831</v>
      </c>
      <c r="N394">
        <v>35.719924926700003</v>
      </c>
      <c r="O394">
        <v>139.73629760739999</v>
      </c>
      <c r="P394">
        <v>258.52</v>
      </c>
      <c r="Q394">
        <v>4.34</v>
      </c>
      <c r="R394">
        <v>1</v>
      </c>
      <c r="V394" t="str">
        <f t="shared" si="6"/>
        <v>139.7362976074,35.7199249267,0.3</v>
      </c>
    </row>
    <row r="395" spans="3:22" x14ac:dyDescent="0.4">
      <c r="C395">
        <v>72522</v>
      </c>
      <c r="D395">
        <v>-130</v>
      </c>
      <c r="E395">
        <v>-49</v>
      </c>
      <c r="F395">
        <v>-36</v>
      </c>
      <c r="G395">
        <v>-65</v>
      </c>
      <c r="H395">
        <v>253</v>
      </c>
      <c r="I395">
        <v>0</v>
      </c>
      <c r="J395">
        <v>0</v>
      </c>
      <c r="K395">
        <v>0</v>
      </c>
      <c r="L395">
        <v>35.719913482599999</v>
      </c>
      <c r="M395">
        <v>139.736251831</v>
      </c>
      <c r="N395">
        <v>35.719924926700003</v>
      </c>
      <c r="O395">
        <v>139.73629760739999</v>
      </c>
      <c r="P395">
        <v>258.52</v>
      </c>
      <c r="Q395">
        <v>4.34</v>
      </c>
      <c r="R395">
        <v>1</v>
      </c>
      <c r="V395" t="str">
        <f t="shared" si="6"/>
        <v>139.7362976074,35.7199249267,0.3</v>
      </c>
    </row>
    <row r="396" spans="3:22" x14ac:dyDescent="0.4">
      <c r="C396">
        <v>72578</v>
      </c>
      <c r="D396">
        <v>-130</v>
      </c>
      <c r="E396">
        <v>-49</v>
      </c>
      <c r="F396">
        <v>-36</v>
      </c>
      <c r="G396">
        <v>-65</v>
      </c>
      <c r="H396">
        <v>252</v>
      </c>
      <c r="I396">
        <v>0</v>
      </c>
      <c r="J396">
        <v>0</v>
      </c>
      <c r="K396">
        <v>0</v>
      </c>
      <c r="L396">
        <v>35.719913482599999</v>
      </c>
      <c r="M396">
        <v>139.736251831</v>
      </c>
      <c r="N396">
        <v>35.719924926700003</v>
      </c>
      <c r="O396">
        <v>139.73629760739999</v>
      </c>
      <c r="P396">
        <v>258.52</v>
      </c>
      <c r="Q396">
        <v>4.34</v>
      </c>
      <c r="R396">
        <v>3</v>
      </c>
      <c r="V396" t="str">
        <f t="shared" si="6"/>
        <v>139.7362976074,35.7199249267,0.3</v>
      </c>
    </row>
    <row r="397" spans="3:22" x14ac:dyDescent="0.4">
      <c r="C397">
        <v>72710</v>
      </c>
      <c r="D397">
        <v>-127</v>
      </c>
      <c r="E397">
        <v>-47</v>
      </c>
      <c r="F397">
        <v>-36</v>
      </c>
      <c r="G397">
        <v>-65</v>
      </c>
      <c r="H397">
        <v>251</v>
      </c>
      <c r="I397">
        <v>0</v>
      </c>
      <c r="J397">
        <v>0</v>
      </c>
      <c r="K397">
        <v>0</v>
      </c>
      <c r="L397">
        <v>35.719913482599999</v>
      </c>
      <c r="M397">
        <v>139.736251831</v>
      </c>
      <c r="N397">
        <v>35.719924926700003</v>
      </c>
      <c r="O397">
        <v>139.73629760739999</v>
      </c>
      <c r="P397">
        <v>258.52</v>
      </c>
      <c r="Q397">
        <v>4.34</v>
      </c>
      <c r="R397">
        <v>3</v>
      </c>
      <c r="V397" t="str">
        <f t="shared" si="6"/>
        <v>139.7362976074,35.7199249267,0.3</v>
      </c>
    </row>
    <row r="398" spans="3:22" x14ac:dyDescent="0.4">
      <c r="C398">
        <v>73163</v>
      </c>
      <c r="D398">
        <v>-123</v>
      </c>
      <c r="E398">
        <v>-51</v>
      </c>
      <c r="F398">
        <v>-36</v>
      </c>
      <c r="G398">
        <v>-65</v>
      </c>
      <c r="H398">
        <v>251</v>
      </c>
      <c r="I398">
        <v>0</v>
      </c>
      <c r="J398">
        <v>0</v>
      </c>
      <c r="K398">
        <v>0</v>
      </c>
      <c r="L398">
        <v>35.719913482599999</v>
      </c>
      <c r="M398">
        <v>139.736251831</v>
      </c>
      <c r="N398">
        <v>35.719924926700003</v>
      </c>
      <c r="O398">
        <v>139.73629760739999</v>
      </c>
      <c r="P398">
        <v>258.52</v>
      </c>
      <c r="Q398">
        <v>4.34</v>
      </c>
      <c r="R398">
        <v>3</v>
      </c>
      <c r="V398" t="str">
        <f t="shared" si="6"/>
        <v>139.7362976074,35.7199249267,0.3</v>
      </c>
    </row>
    <row r="399" spans="3:22" x14ac:dyDescent="0.4">
      <c r="C399">
        <v>73282</v>
      </c>
      <c r="D399">
        <v>-130</v>
      </c>
      <c r="E399">
        <v>-50</v>
      </c>
      <c r="F399">
        <v>-36</v>
      </c>
      <c r="G399">
        <v>-65</v>
      </c>
      <c r="H399">
        <v>249</v>
      </c>
      <c r="I399">
        <v>0</v>
      </c>
      <c r="J399">
        <v>0</v>
      </c>
      <c r="K399">
        <v>0</v>
      </c>
      <c r="L399">
        <v>35.719913482599999</v>
      </c>
      <c r="M399">
        <v>139.736251831</v>
      </c>
      <c r="N399">
        <v>35.719924926700003</v>
      </c>
      <c r="O399">
        <v>139.73629760739999</v>
      </c>
      <c r="P399">
        <v>258.52</v>
      </c>
      <c r="Q399">
        <v>4.34</v>
      </c>
      <c r="R399">
        <v>3</v>
      </c>
      <c r="V399" t="str">
        <f t="shared" si="6"/>
        <v>139.7362976074,35.7199249267,0.3</v>
      </c>
    </row>
    <row r="400" spans="3:22" x14ac:dyDescent="0.4">
      <c r="C400">
        <v>73337</v>
      </c>
      <c r="D400">
        <v>-126</v>
      </c>
      <c r="E400">
        <v>-50</v>
      </c>
      <c r="F400">
        <v>-36</v>
      </c>
      <c r="G400">
        <v>-65</v>
      </c>
      <c r="H400">
        <v>248</v>
      </c>
      <c r="I400">
        <v>0</v>
      </c>
      <c r="J400">
        <v>0</v>
      </c>
      <c r="K400">
        <v>0</v>
      </c>
      <c r="L400">
        <v>35.719913482599999</v>
      </c>
      <c r="M400">
        <v>139.736251831</v>
      </c>
      <c r="N400">
        <v>35.719924926700003</v>
      </c>
      <c r="O400">
        <v>139.73629760739999</v>
      </c>
      <c r="P400">
        <v>258.52</v>
      </c>
      <c r="Q400">
        <v>4.34</v>
      </c>
      <c r="R400">
        <v>3</v>
      </c>
      <c r="V400" t="str">
        <f t="shared" si="6"/>
        <v>139.7362976074,35.7199249267,0.3</v>
      </c>
    </row>
    <row r="401" spans="3:22" x14ac:dyDescent="0.4">
      <c r="C401">
        <v>73400</v>
      </c>
      <c r="D401">
        <v>-126</v>
      </c>
      <c r="E401">
        <v>-50</v>
      </c>
      <c r="F401">
        <v>-36</v>
      </c>
      <c r="G401">
        <v>-65</v>
      </c>
      <c r="H401">
        <v>248</v>
      </c>
      <c r="I401">
        <v>0</v>
      </c>
      <c r="J401">
        <v>0</v>
      </c>
      <c r="K401">
        <v>0</v>
      </c>
      <c r="L401">
        <v>35.719913482599999</v>
      </c>
      <c r="M401">
        <v>139.736251831</v>
      </c>
      <c r="N401">
        <v>35.719924926700003</v>
      </c>
      <c r="O401">
        <v>139.73629760739999</v>
      </c>
      <c r="P401">
        <v>258.52</v>
      </c>
      <c r="Q401">
        <v>4.34</v>
      </c>
      <c r="R401">
        <v>3</v>
      </c>
      <c r="V401" t="str">
        <f t="shared" si="6"/>
        <v>139.7362976074,35.7199249267,0.3</v>
      </c>
    </row>
    <row r="402" spans="3:22" x14ac:dyDescent="0.4">
      <c r="C402">
        <v>73728</v>
      </c>
      <c r="D402">
        <v>-126</v>
      </c>
      <c r="E402">
        <v>-42</v>
      </c>
      <c r="F402">
        <v>-36</v>
      </c>
      <c r="G402">
        <v>-65</v>
      </c>
      <c r="H402">
        <v>248</v>
      </c>
      <c r="I402">
        <v>0</v>
      </c>
      <c r="J402">
        <v>0</v>
      </c>
      <c r="K402">
        <v>0</v>
      </c>
      <c r="L402">
        <v>35.719913482599999</v>
      </c>
      <c r="M402">
        <v>139.736251831</v>
      </c>
      <c r="N402">
        <v>35.719924926700003</v>
      </c>
      <c r="O402">
        <v>139.73629760739999</v>
      </c>
      <c r="P402">
        <v>258.52</v>
      </c>
      <c r="Q402">
        <v>4.34</v>
      </c>
      <c r="R402">
        <v>3</v>
      </c>
      <c r="V402" t="str">
        <f t="shared" si="6"/>
        <v>139.7362976074,35.7199249267,0.3</v>
      </c>
    </row>
    <row r="403" spans="3:22" x14ac:dyDescent="0.4">
      <c r="C403">
        <v>74169</v>
      </c>
      <c r="D403">
        <v>-132</v>
      </c>
      <c r="E403">
        <v>-49</v>
      </c>
      <c r="F403">
        <v>-36</v>
      </c>
      <c r="G403">
        <v>-65</v>
      </c>
      <c r="H403">
        <v>248</v>
      </c>
      <c r="I403">
        <v>0</v>
      </c>
      <c r="J403">
        <v>0</v>
      </c>
      <c r="K403">
        <v>0</v>
      </c>
      <c r="L403">
        <v>35.719913482599999</v>
      </c>
      <c r="M403">
        <v>139.736251831</v>
      </c>
      <c r="N403">
        <v>35.719924926700003</v>
      </c>
      <c r="O403">
        <v>139.73629760739999</v>
      </c>
      <c r="P403">
        <v>258.52</v>
      </c>
      <c r="Q403">
        <v>4.34</v>
      </c>
      <c r="R403">
        <v>3</v>
      </c>
      <c r="V403" t="str">
        <f t="shared" si="6"/>
        <v>139.7362976074,35.7199249267,0.3</v>
      </c>
    </row>
    <row r="404" spans="3:22" x14ac:dyDescent="0.4">
      <c r="C404">
        <v>74288</v>
      </c>
      <c r="D404">
        <v>-125</v>
      </c>
      <c r="E404">
        <v>-40</v>
      </c>
      <c r="F404">
        <v>-36</v>
      </c>
      <c r="G404">
        <v>-65</v>
      </c>
      <c r="H404">
        <v>248</v>
      </c>
      <c r="I404">
        <v>0</v>
      </c>
      <c r="J404">
        <v>0</v>
      </c>
      <c r="K404">
        <v>0</v>
      </c>
      <c r="L404">
        <v>35.719913482599999</v>
      </c>
      <c r="M404">
        <v>139.736251831</v>
      </c>
      <c r="N404">
        <v>35.719924926700003</v>
      </c>
      <c r="O404">
        <v>139.73629760739999</v>
      </c>
      <c r="P404">
        <v>258.52</v>
      </c>
      <c r="Q404">
        <v>4.34</v>
      </c>
      <c r="R404">
        <v>3</v>
      </c>
      <c r="V404" t="str">
        <f t="shared" si="6"/>
        <v>139.7362976074,35.7199249267,0.3</v>
      </c>
    </row>
    <row r="405" spans="3:22" x14ac:dyDescent="0.4">
      <c r="C405">
        <v>74343</v>
      </c>
      <c r="D405">
        <v>-125</v>
      </c>
      <c r="E405">
        <v>-47</v>
      </c>
      <c r="F405">
        <v>-36</v>
      </c>
      <c r="G405">
        <v>-65</v>
      </c>
      <c r="H405">
        <v>248</v>
      </c>
      <c r="I405">
        <v>0</v>
      </c>
      <c r="J405">
        <v>0</v>
      </c>
      <c r="K405">
        <v>0</v>
      </c>
      <c r="L405">
        <v>35.719913482599999</v>
      </c>
      <c r="M405">
        <v>139.736251831</v>
      </c>
      <c r="N405">
        <v>35.719924926700003</v>
      </c>
      <c r="O405">
        <v>139.73629760739999</v>
      </c>
      <c r="P405">
        <v>258.52</v>
      </c>
      <c r="Q405">
        <v>4.34</v>
      </c>
      <c r="R405">
        <v>3</v>
      </c>
      <c r="V405" t="str">
        <f t="shared" si="6"/>
        <v>139.7362976074,35.7199249267,0.3</v>
      </c>
    </row>
    <row r="406" spans="3:22" x14ac:dyDescent="0.4">
      <c r="C406">
        <v>74402</v>
      </c>
      <c r="D406">
        <v>-125</v>
      </c>
      <c r="E406">
        <v>-47</v>
      </c>
      <c r="F406">
        <v>-36</v>
      </c>
      <c r="G406">
        <v>-65</v>
      </c>
      <c r="H406">
        <v>248</v>
      </c>
      <c r="I406">
        <v>0</v>
      </c>
      <c r="J406">
        <v>0</v>
      </c>
      <c r="K406">
        <v>0</v>
      </c>
      <c r="L406">
        <v>35.719913482599999</v>
      </c>
      <c r="M406">
        <v>139.736251831</v>
      </c>
      <c r="N406">
        <v>35.719924926700003</v>
      </c>
      <c r="O406">
        <v>139.73629760739999</v>
      </c>
      <c r="P406">
        <v>258.52</v>
      </c>
      <c r="Q406">
        <v>4.34</v>
      </c>
      <c r="R406">
        <v>3</v>
      </c>
      <c r="V406" t="str">
        <f t="shared" si="6"/>
        <v>139.7362976074,35.7199249267,0.3</v>
      </c>
    </row>
    <row r="407" spans="3:22" x14ac:dyDescent="0.4">
      <c r="C407">
        <v>74457</v>
      </c>
      <c r="D407">
        <v>-131</v>
      </c>
      <c r="E407">
        <v>-51</v>
      </c>
      <c r="F407">
        <v>-36</v>
      </c>
      <c r="G407">
        <v>-65</v>
      </c>
      <c r="H407">
        <v>248</v>
      </c>
      <c r="I407">
        <v>0</v>
      </c>
      <c r="J407">
        <v>0</v>
      </c>
      <c r="K407">
        <v>0</v>
      </c>
      <c r="L407">
        <v>35.719913482599999</v>
      </c>
      <c r="M407">
        <v>139.736251831</v>
      </c>
      <c r="N407">
        <v>35.719924926700003</v>
      </c>
      <c r="O407">
        <v>139.73629760739999</v>
      </c>
      <c r="P407">
        <v>258.52</v>
      </c>
      <c r="Q407">
        <v>4.34</v>
      </c>
      <c r="R407">
        <v>3</v>
      </c>
      <c r="V407" t="str">
        <f t="shared" si="6"/>
        <v>139.7362976074,35.7199249267,0.3</v>
      </c>
    </row>
    <row r="408" spans="3:22" x14ac:dyDescent="0.4">
      <c r="C408">
        <v>74511</v>
      </c>
      <c r="D408">
        <v>-121</v>
      </c>
      <c r="E408">
        <v>-49</v>
      </c>
      <c r="F408">
        <v>-36</v>
      </c>
      <c r="G408">
        <v>-65</v>
      </c>
      <c r="H408">
        <v>248</v>
      </c>
      <c r="I408">
        <v>0</v>
      </c>
      <c r="J408">
        <v>0</v>
      </c>
      <c r="K408">
        <v>0</v>
      </c>
      <c r="L408">
        <v>35.719913482599999</v>
      </c>
      <c r="M408">
        <v>139.736251831</v>
      </c>
      <c r="N408">
        <v>35.719924926700003</v>
      </c>
      <c r="O408">
        <v>139.73629760739999</v>
      </c>
      <c r="P408">
        <v>258.52</v>
      </c>
      <c r="Q408">
        <v>4.34</v>
      </c>
      <c r="R408">
        <v>3</v>
      </c>
      <c r="V408" t="str">
        <f t="shared" si="6"/>
        <v>139.7362976074,35.7199249267,0.3</v>
      </c>
    </row>
    <row r="409" spans="3:22" x14ac:dyDescent="0.4">
      <c r="C409">
        <v>74566</v>
      </c>
      <c r="D409">
        <v>-121</v>
      </c>
      <c r="E409">
        <v>-49</v>
      </c>
      <c r="F409">
        <v>-36</v>
      </c>
      <c r="G409">
        <v>-65</v>
      </c>
      <c r="H409">
        <v>247</v>
      </c>
      <c r="I409">
        <v>0</v>
      </c>
      <c r="J409">
        <v>0</v>
      </c>
      <c r="K409">
        <v>0</v>
      </c>
      <c r="L409">
        <v>35.719913482599999</v>
      </c>
      <c r="M409">
        <v>139.736251831</v>
      </c>
      <c r="N409">
        <v>35.719924926700003</v>
      </c>
      <c r="O409">
        <v>139.73629760739999</v>
      </c>
      <c r="P409">
        <v>258.52</v>
      </c>
      <c r="Q409">
        <v>4.34</v>
      </c>
      <c r="R409">
        <v>3</v>
      </c>
      <c r="V409" t="str">
        <f t="shared" si="6"/>
        <v>139.7362976074,35.7199249267,0.3</v>
      </c>
    </row>
    <row r="410" spans="3:22" x14ac:dyDescent="0.4">
      <c r="C410">
        <v>74625</v>
      </c>
      <c r="D410">
        <v>-122</v>
      </c>
      <c r="E410">
        <v>-52</v>
      </c>
      <c r="F410">
        <v>-36</v>
      </c>
      <c r="G410">
        <v>-65</v>
      </c>
      <c r="H410">
        <v>247</v>
      </c>
      <c r="I410">
        <v>0</v>
      </c>
      <c r="J410">
        <v>0</v>
      </c>
      <c r="K410">
        <v>0</v>
      </c>
      <c r="L410">
        <v>35.719913482599999</v>
      </c>
      <c r="M410">
        <v>139.736251831</v>
      </c>
      <c r="N410">
        <v>35.719924926700003</v>
      </c>
      <c r="O410">
        <v>139.73629760739999</v>
      </c>
      <c r="P410">
        <v>258.52</v>
      </c>
      <c r="Q410">
        <v>4.34</v>
      </c>
      <c r="R410">
        <v>3</v>
      </c>
      <c r="V410" t="str">
        <f t="shared" si="6"/>
        <v>139.7362976074,35.7199249267,0.3</v>
      </c>
    </row>
    <row r="411" spans="3:22" x14ac:dyDescent="0.4">
      <c r="C411">
        <v>74752</v>
      </c>
      <c r="D411">
        <v>-122</v>
      </c>
      <c r="E411">
        <v>-52</v>
      </c>
      <c r="F411">
        <v>-36</v>
      </c>
      <c r="G411">
        <v>-65</v>
      </c>
      <c r="H411">
        <v>247</v>
      </c>
      <c r="I411">
        <v>0</v>
      </c>
      <c r="J411">
        <v>0</v>
      </c>
      <c r="K411">
        <v>0</v>
      </c>
      <c r="L411">
        <v>35.719913482599999</v>
      </c>
      <c r="M411">
        <v>139.736251831</v>
      </c>
      <c r="N411">
        <v>35.719924926700003</v>
      </c>
      <c r="O411">
        <v>139.73629760739999</v>
      </c>
      <c r="P411">
        <v>258.52</v>
      </c>
      <c r="Q411">
        <v>4.34</v>
      </c>
      <c r="R411">
        <v>3</v>
      </c>
      <c r="V411" t="str">
        <f t="shared" si="6"/>
        <v>139.7362976074,35.7199249267,0.3</v>
      </c>
    </row>
    <row r="412" spans="3:22" x14ac:dyDescent="0.4">
      <c r="C412">
        <v>75169</v>
      </c>
      <c r="D412">
        <v>-121</v>
      </c>
      <c r="E412">
        <v>-48</v>
      </c>
      <c r="F412">
        <v>-36</v>
      </c>
      <c r="G412">
        <v>-65</v>
      </c>
      <c r="H412">
        <v>247</v>
      </c>
      <c r="I412">
        <v>0</v>
      </c>
      <c r="J412">
        <v>0</v>
      </c>
      <c r="K412">
        <v>0</v>
      </c>
      <c r="L412">
        <v>35.719913482599999</v>
      </c>
      <c r="M412">
        <v>139.736251831</v>
      </c>
      <c r="N412">
        <v>35.719924926700003</v>
      </c>
      <c r="O412">
        <v>139.73629760739999</v>
      </c>
      <c r="P412">
        <v>258.52</v>
      </c>
      <c r="Q412">
        <v>4.34</v>
      </c>
      <c r="R412">
        <v>3</v>
      </c>
      <c r="V412" t="str">
        <f t="shared" si="6"/>
        <v>139.7362976074,35.7199249267,0.3</v>
      </c>
    </row>
    <row r="413" spans="3:22" x14ac:dyDescent="0.4">
      <c r="C413">
        <v>75288</v>
      </c>
      <c r="D413">
        <v>-121</v>
      </c>
      <c r="E413">
        <v>-63</v>
      </c>
      <c r="F413">
        <v>-36</v>
      </c>
      <c r="G413">
        <v>-65</v>
      </c>
      <c r="H413">
        <v>247</v>
      </c>
      <c r="I413">
        <v>0</v>
      </c>
      <c r="J413">
        <v>0</v>
      </c>
      <c r="K413">
        <v>0</v>
      </c>
      <c r="L413">
        <v>35.719913482599999</v>
      </c>
      <c r="M413">
        <v>139.736251831</v>
      </c>
      <c r="N413">
        <v>35.719924926700003</v>
      </c>
      <c r="O413">
        <v>139.73629760739999</v>
      </c>
      <c r="P413">
        <v>258.52</v>
      </c>
      <c r="Q413">
        <v>4.34</v>
      </c>
      <c r="R413">
        <v>3</v>
      </c>
      <c r="V413" t="str">
        <f t="shared" si="6"/>
        <v>139.7362976074,35.7199249267,0.3</v>
      </c>
    </row>
    <row r="414" spans="3:22" x14ac:dyDescent="0.4">
      <c r="C414">
        <v>75343</v>
      </c>
      <c r="D414">
        <v>-123</v>
      </c>
      <c r="E414">
        <v>-66</v>
      </c>
      <c r="F414">
        <v>-36</v>
      </c>
      <c r="G414">
        <v>-65</v>
      </c>
      <c r="H414">
        <v>249</v>
      </c>
      <c r="I414">
        <v>0</v>
      </c>
      <c r="J414">
        <v>0</v>
      </c>
      <c r="K414">
        <v>0</v>
      </c>
      <c r="L414">
        <v>35.719913482599999</v>
      </c>
      <c r="M414">
        <v>139.736251831</v>
      </c>
      <c r="N414">
        <v>35.719924926700003</v>
      </c>
      <c r="O414">
        <v>139.73629760739999</v>
      </c>
      <c r="P414">
        <v>258.52</v>
      </c>
      <c r="Q414">
        <v>4.34</v>
      </c>
      <c r="R414">
        <v>3</v>
      </c>
      <c r="V414" t="str">
        <f t="shared" si="6"/>
        <v>139.7362976074,35.7199249267,0.3</v>
      </c>
    </row>
    <row r="415" spans="3:22" x14ac:dyDescent="0.4">
      <c r="C415">
        <v>75403</v>
      </c>
      <c r="D415">
        <v>-123</v>
      </c>
      <c r="E415">
        <v>-34</v>
      </c>
      <c r="F415">
        <v>-36</v>
      </c>
      <c r="G415">
        <v>-65</v>
      </c>
      <c r="H415">
        <v>249</v>
      </c>
      <c r="I415">
        <v>0</v>
      </c>
      <c r="J415">
        <v>0</v>
      </c>
      <c r="K415">
        <v>0</v>
      </c>
      <c r="L415">
        <v>35.719913482599999</v>
      </c>
      <c r="M415">
        <v>139.736251831</v>
      </c>
      <c r="N415">
        <v>35.719924926700003</v>
      </c>
      <c r="O415">
        <v>139.73629760739999</v>
      </c>
      <c r="P415">
        <v>258.52</v>
      </c>
      <c r="Q415">
        <v>4.34</v>
      </c>
      <c r="R415">
        <v>3</v>
      </c>
      <c r="V415" t="str">
        <f t="shared" si="6"/>
        <v>139.7362976074,35.7199249267,0.3</v>
      </c>
    </row>
    <row r="416" spans="3:22" x14ac:dyDescent="0.4">
      <c r="C416">
        <v>75457</v>
      </c>
      <c r="D416">
        <v>-131</v>
      </c>
      <c r="E416">
        <v>-55</v>
      </c>
      <c r="F416">
        <v>-36</v>
      </c>
      <c r="G416">
        <v>-65</v>
      </c>
      <c r="H416">
        <v>249</v>
      </c>
      <c r="I416">
        <v>0</v>
      </c>
      <c r="J416">
        <v>0</v>
      </c>
      <c r="K416">
        <v>0</v>
      </c>
      <c r="L416">
        <v>35.719913482599999</v>
      </c>
      <c r="M416">
        <v>139.736251831</v>
      </c>
      <c r="N416">
        <v>35.719924926700003</v>
      </c>
      <c r="O416">
        <v>139.73629760739999</v>
      </c>
      <c r="P416">
        <v>258.52</v>
      </c>
      <c r="Q416">
        <v>4.34</v>
      </c>
      <c r="R416">
        <v>3</v>
      </c>
      <c r="V416" t="str">
        <f t="shared" si="6"/>
        <v>139.7362976074,35.7199249267,0.3</v>
      </c>
    </row>
    <row r="417" spans="3:22" x14ac:dyDescent="0.4">
      <c r="C417">
        <v>75511</v>
      </c>
      <c r="D417">
        <v>-135</v>
      </c>
      <c r="E417">
        <v>-62</v>
      </c>
      <c r="F417">
        <v>-36</v>
      </c>
      <c r="G417">
        <v>-65</v>
      </c>
      <c r="H417">
        <v>249</v>
      </c>
      <c r="I417">
        <v>0</v>
      </c>
      <c r="J417">
        <v>0</v>
      </c>
      <c r="K417">
        <v>0</v>
      </c>
      <c r="L417">
        <v>35.719913482599999</v>
      </c>
      <c r="M417">
        <v>139.736251831</v>
      </c>
      <c r="N417">
        <v>35.719924926700003</v>
      </c>
      <c r="O417">
        <v>139.73629760739999</v>
      </c>
      <c r="P417">
        <v>258.52</v>
      </c>
      <c r="Q417">
        <v>4.34</v>
      </c>
      <c r="R417">
        <v>3</v>
      </c>
      <c r="V417" t="str">
        <f t="shared" si="6"/>
        <v>139.7362976074,35.7199249267,0.3</v>
      </c>
    </row>
    <row r="418" spans="3:22" x14ac:dyDescent="0.4">
      <c r="C418">
        <v>75566</v>
      </c>
      <c r="D418">
        <v>-135</v>
      </c>
      <c r="E418">
        <v>-62</v>
      </c>
      <c r="F418">
        <v>-36</v>
      </c>
      <c r="G418">
        <v>-65</v>
      </c>
      <c r="H418">
        <v>252</v>
      </c>
      <c r="I418">
        <v>0</v>
      </c>
      <c r="J418">
        <v>0</v>
      </c>
      <c r="K418">
        <v>0</v>
      </c>
      <c r="L418">
        <v>35.719913482599999</v>
      </c>
      <c r="M418">
        <v>139.736251831</v>
      </c>
      <c r="N418">
        <v>35.719924926700003</v>
      </c>
      <c r="O418">
        <v>139.73629760739999</v>
      </c>
      <c r="P418">
        <v>258.52</v>
      </c>
      <c r="Q418">
        <v>4.34</v>
      </c>
      <c r="R418">
        <v>3</v>
      </c>
      <c r="V418" t="str">
        <f t="shared" si="6"/>
        <v>139.7362976074,35.7199249267,0.3</v>
      </c>
    </row>
    <row r="419" spans="3:22" x14ac:dyDescent="0.4">
      <c r="C419">
        <v>75698</v>
      </c>
      <c r="D419">
        <v>-128</v>
      </c>
      <c r="E419">
        <v>-62</v>
      </c>
      <c r="F419">
        <v>-36</v>
      </c>
      <c r="G419">
        <v>-65</v>
      </c>
      <c r="H419">
        <v>256</v>
      </c>
      <c r="I419">
        <v>0</v>
      </c>
      <c r="J419">
        <v>0</v>
      </c>
      <c r="K419">
        <v>0</v>
      </c>
      <c r="L419">
        <v>35.719913482599999</v>
      </c>
      <c r="M419">
        <v>139.736251831</v>
      </c>
      <c r="N419">
        <v>35.719921112000002</v>
      </c>
      <c r="O419">
        <v>139.73629760739999</v>
      </c>
      <c r="P419">
        <v>262.29000000000002</v>
      </c>
      <c r="Q419">
        <v>4.2</v>
      </c>
      <c r="R419">
        <v>3</v>
      </c>
      <c r="V419" t="str">
        <f t="shared" si="6"/>
        <v>139.7362976074,35.719921112,0.3</v>
      </c>
    </row>
    <row r="420" spans="3:22" x14ac:dyDescent="0.4">
      <c r="C420">
        <v>76152</v>
      </c>
      <c r="D420">
        <v>-131</v>
      </c>
      <c r="E420">
        <v>-66</v>
      </c>
      <c r="F420">
        <v>-36</v>
      </c>
      <c r="G420">
        <v>-65</v>
      </c>
      <c r="H420">
        <v>256</v>
      </c>
      <c r="I420">
        <v>0</v>
      </c>
      <c r="J420">
        <v>0</v>
      </c>
      <c r="K420">
        <v>0</v>
      </c>
      <c r="L420">
        <v>35.719913482599999</v>
      </c>
      <c r="M420">
        <v>139.736251831</v>
      </c>
      <c r="N420">
        <v>35.719921112000002</v>
      </c>
      <c r="O420">
        <v>139.73629760739999</v>
      </c>
      <c r="P420">
        <v>262.29000000000002</v>
      </c>
      <c r="Q420">
        <v>4.2</v>
      </c>
      <c r="R420">
        <v>3</v>
      </c>
      <c r="V420" t="str">
        <f t="shared" si="6"/>
        <v>139.7362976074,35.719921112,0.3</v>
      </c>
    </row>
    <row r="421" spans="3:22" x14ac:dyDescent="0.4">
      <c r="C421">
        <v>76271</v>
      </c>
      <c r="D421">
        <v>-126</v>
      </c>
      <c r="E421">
        <v>-74</v>
      </c>
      <c r="F421">
        <v>-36</v>
      </c>
      <c r="G421">
        <v>-65</v>
      </c>
      <c r="H421">
        <v>256</v>
      </c>
      <c r="I421">
        <v>0</v>
      </c>
      <c r="J421">
        <v>0</v>
      </c>
      <c r="K421">
        <v>0</v>
      </c>
      <c r="L421">
        <v>35.719913482599999</v>
      </c>
      <c r="M421">
        <v>139.736251831</v>
      </c>
      <c r="N421">
        <v>35.719921112000002</v>
      </c>
      <c r="O421">
        <v>139.73629760739999</v>
      </c>
      <c r="P421">
        <v>262.29000000000002</v>
      </c>
      <c r="Q421">
        <v>4.2</v>
      </c>
      <c r="R421">
        <v>3</v>
      </c>
      <c r="V421" t="str">
        <f t="shared" si="6"/>
        <v>139.7362976074,35.719921112,0.3</v>
      </c>
    </row>
    <row r="422" spans="3:22" x14ac:dyDescent="0.4">
      <c r="C422">
        <v>76326</v>
      </c>
      <c r="D422">
        <v>-121</v>
      </c>
      <c r="E422">
        <v>-77</v>
      </c>
      <c r="F422">
        <v>-36</v>
      </c>
      <c r="G422">
        <v>-65</v>
      </c>
      <c r="H422">
        <v>256</v>
      </c>
      <c r="I422">
        <v>0</v>
      </c>
      <c r="J422">
        <v>0</v>
      </c>
      <c r="K422">
        <v>0</v>
      </c>
      <c r="L422">
        <v>35.719913482599999</v>
      </c>
      <c r="M422">
        <v>139.736251831</v>
      </c>
      <c r="N422">
        <v>35.719921112000002</v>
      </c>
      <c r="O422">
        <v>139.73629760739999</v>
      </c>
      <c r="P422">
        <v>262.29000000000002</v>
      </c>
      <c r="Q422">
        <v>4.2</v>
      </c>
      <c r="R422">
        <v>3</v>
      </c>
      <c r="V422" t="str">
        <f t="shared" si="6"/>
        <v>139.7362976074,35.719921112,0.3</v>
      </c>
    </row>
    <row r="423" spans="3:22" x14ac:dyDescent="0.4">
      <c r="C423">
        <v>76381</v>
      </c>
      <c r="D423">
        <v>-121</v>
      </c>
      <c r="E423">
        <v>-77</v>
      </c>
      <c r="F423">
        <v>-36</v>
      </c>
      <c r="G423">
        <v>-65</v>
      </c>
      <c r="H423">
        <v>258</v>
      </c>
      <c r="I423">
        <v>0</v>
      </c>
      <c r="J423">
        <v>0</v>
      </c>
      <c r="K423">
        <v>0</v>
      </c>
      <c r="L423">
        <v>35.719913482599999</v>
      </c>
      <c r="M423">
        <v>139.736251831</v>
      </c>
      <c r="N423">
        <v>35.719921112000002</v>
      </c>
      <c r="O423">
        <v>139.73629760739999</v>
      </c>
      <c r="P423">
        <v>262.29000000000002</v>
      </c>
      <c r="Q423">
        <v>4.2</v>
      </c>
      <c r="R423">
        <v>1</v>
      </c>
      <c r="V423" t="str">
        <f t="shared" si="6"/>
        <v>139.7362976074,35.719921112,0.3</v>
      </c>
    </row>
    <row r="424" spans="3:22" x14ac:dyDescent="0.4">
      <c r="C424">
        <v>76440</v>
      </c>
      <c r="D424">
        <v>-124</v>
      </c>
      <c r="E424">
        <v>-73</v>
      </c>
      <c r="F424">
        <v>-36</v>
      </c>
      <c r="G424">
        <v>-65</v>
      </c>
      <c r="H424">
        <v>258</v>
      </c>
      <c r="I424">
        <v>0</v>
      </c>
      <c r="J424">
        <v>0</v>
      </c>
      <c r="K424">
        <v>0</v>
      </c>
      <c r="L424">
        <v>35.719913482599999</v>
      </c>
      <c r="M424">
        <v>139.736251831</v>
      </c>
      <c r="N424">
        <v>35.719921112000002</v>
      </c>
      <c r="O424">
        <v>139.73629760739999</v>
      </c>
      <c r="P424">
        <v>262.29000000000002</v>
      </c>
      <c r="Q424">
        <v>4.2</v>
      </c>
      <c r="R424">
        <v>1</v>
      </c>
      <c r="V424" t="str">
        <f t="shared" si="6"/>
        <v>139.7362976074,35.719921112,0.3</v>
      </c>
    </row>
    <row r="425" spans="3:22" x14ac:dyDescent="0.4">
      <c r="C425">
        <v>76494</v>
      </c>
      <c r="D425">
        <v>-124</v>
      </c>
      <c r="E425">
        <v>-73</v>
      </c>
      <c r="F425">
        <v>-36</v>
      </c>
      <c r="G425">
        <v>-65</v>
      </c>
      <c r="H425">
        <v>263</v>
      </c>
      <c r="I425">
        <v>0</v>
      </c>
      <c r="J425">
        <v>0</v>
      </c>
      <c r="K425">
        <v>0</v>
      </c>
      <c r="L425">
        <v>35.719913482599999</v>
      </c>
      <c r="M425">
        <v>139.736251831</v>
      </c>
      <c r="N425">
        <v>35.719921112000002</v>
      </c>
      <c r="O425">
        <v>139.73629760739999</v>
      </c>
      <c r="P425">
        <v>262.29000000000002</v>
      </c>
      <c r="Q425">
        <v>4.2</v>
      </c>
      <c r="R425">
        <v>1</v>
      </c>
      <c r="V425" t="str">
        <f t="shared" si="6"/>
        <v>139.7362976074,35.719921112,0.3</v>
      </c>
    </row>
    <row r="426" spans="3:22" x14ac:dyDescent="0.4">
      <c r="C426">
        <v>76550</v>
      </c>
      <c r="D426">
        <v>-128</v>
      </c>
      <c r="E426">
        <v>-69</v>
      </c>
      <c r="F426">
        <v>-36</v>
      </c>
      <c r="G426">
        <v>-65</v>
      </c>
      <c r="H426">
        <v>263</v>
      </c>
      <c r="I426">
        <v>0</v>
      </c>
      <c r="J426">
        <v>0</v>
      </c>
      <c r="K426">
        <v>0</v>
      </c>
      <c r="L426">
        <v>35.719913482599999</v>
      </c>
      <c r="M426">
        <v>139.736251831</v>
      </c>
      <c r="N426">
        <v>35.719921112000002</v>
      </c>
      <c r="O426">
        <v>139.73629760739999</v>
      </c>
      <c r="P426">
        <v>262.29000000000002</v>
      </c>
      <c r="Q426">
        <v>4.2</v>
      </c>
      <c r="R426">
        <v>1</v>
      </c>
      <c r="V426" t="str">
        <f t="shared" si="6"/>
        <v>139.7362976074,35.719921112,0.3</v>
      </c>
    </row>
    <row r="427" spans="3:22" x14ac:dyDescent="0.4">
      <c r="C427">
        <v>76604</v>
      </c>
      <c r="D427">
        <v>-126</v>
      </c>
      <c r="E427">
        <v>-67</v>
      </c>
      <c r="F427">
        <v>-36</v>
      </c>
      <c r="G427">
        <v>-65</v>
      </c>
      <c r="H427">
        <v>263</v>
      </c>
      <c r="I427">
        <v>0</v>
      </c>
      <c r="J427">
        <v>0</v>
      </c>
      <c r="K427">
        <v>0</v>
      </c>
      <c r="L427">
        <v>35.719913482599999</v>
      </c>
      <c r="M427">
        <v>139.736251831</v>
      </c>
      <c r="N427">
        <v>35.719921112000002</v>
      </c>
      <c r="O427">
        <v>139.73629760739999</v>
      </c>
      <c r="P427">
        <v>262.29000000000002</v>
      </c>
      <c r="Q427">
        <v>4.2</v>
      </c>
      <c r="R427">
        <v>1</v>
      </c>
      <c r="V427" t="str">
        <f t="shared" si="6"/>
        <v>139.7362976074,35.719921112,0.3</v>
      </c>
    </row>
    <row r="428" spans="3:22" x14ac:dyDescent="0.4">
      <c r="C428">
        <v>76735</v>
      </c>
      <c r="D428">
        <v>-126</v>
      </c>
      <c r="E428">
        <v>-67</v>
      </c>
      <c r="F428">
        <v>-36</v>
      </c>
      <c r="G428">
        <v>-65</v>
      </c>
      <c r="H428">
        <v>263</v>
      </c>
      <c r="I428">
        <v>0</v>
      </c>
      <c r="J428">
        <v>0</v>
      </c>
      <c r="K428">
        <v>0</v>
      </c>
      <c r="L428">
        <v>35.719913482599999</v>
      </c>
      <c r="M428">
        <v>139.736251831</v>
      </c>
      <c r="N428">
        <v>35.719921112000002</v>
      </c>
      <c r="O428">
        <v>139.73629760739999</v>
      </c>
      <c r="P428">
        <v>262.29000000000002</v>
      </c>
      <c r="Q428">
        <v>4.2</v>
      </c>
      <c r="R428">
        <v>1</v>
      </c>
      <c r="V428" t="str">
        <f t="shared" si="6"/>
        <v>139.7362976074,35.719921112,0.3</v>
      </c>
    </row>
    <row r="429" spans="3:22" x14ac:dyDescent="0.4">
      <c r="C429">
        <v>77167</v>
      </c>
      <c r="D429">
        <v>-128</v>
      </c>
      <c r="E429">
        <v>-67</v>
      </c>
      <c r="F429">
        <v>-36</v>
      </c>
      <c r="G429">
        <v>-65</v>
      </c>
      <c r="H429">
        <v>263</v>
      </c>
      <c r="I429">
        <v>0</v>
      </c>
      <c r="J429">
        <v>0</v>
      </c>
      <c r="K429">
        <v>0</v>
      </c>
      <c r="L429">
        <v>35.719913482599999</v>
      </c>
      <c r="M429">
        <v>139.736251831</v>
      </c>
      <c r="N429">
        <v>35.719921112000002</v>
      </c>
      <c r="O429">
        <v>139.73629760739999</v>
      </c>
      <c r="P429">
        <v>262.29000000000002</v>
      </c>
      <c r="Q429">
        <v>4.2</v>
      </c>
      <c r="R429">
        <v>1</v>
      </c>
      <c r="V429" t="str">
        <f t="shared" si="6"/>
        <v>139.7362976074,35.719921112,0.3</v>
      </c>
    </row>
    <row r="430" spans="3:22" x14ac:dyDescent="0.4">
      <c r="C430">
        <v>77286</v>
      </c>
      <c r="D430">
        <v>-128</v>
      </c>
      <c r="E430">
        <v>-57</v>
      </c>
      <c r="F430">
        <v>-36</v>
      </c>
      <c r="G430">
        <v>-65</v>
      </c>
      <c r="H430">
        <v>263</v>
      </c>
      <c r="I430">
        <v>0</v>
      </c>
      <c r="J430">
        <v>0</v>
      </c>
      <c r="K430">
        <v>0</v>
      </c>
      <c r="L430">
        <v>35.719913482599999</v>
      </c>
      <c r="M430">
        <v>139.736251831</v>
      </c>
      <c r="N430">
        <v>35.719921112000002</v>
      </c>
      <c r="O430">
        <v>139.73629760739999</v>
      </c>
      <c r="P430">
        <v>262.29000000000002</v>
      </c>
      <c r="Q430">
        <v>4.2</v>
      </c>
      <c r="R430">
        <v>1</v>
      </c>
      <c r="V430" t="str">
        <f t="shared" si="6"/>
        <v>139.7362976074,35.719921112,0.3</v>
      </c>
    </row>
    <row r="431" spans="3:22" x14ac:dyDescent="0.4">
      <c r="C431">
        <v>77341</v>
      </c>
      <c r="D431">
        <v>-131</v>
      </c>
      <c r="E431">
        <v>-56</v>
      </c>
      <c r="F431">
        <v>-36</v>
      </c>
      <c r="G431">
        <v>-65</v>
      </c>
      <c r="H431">
        <v>260</v>
      </c>
      <c r="I431">
        <v>0</v>
      </c>
      <c r="J431">
        <v>0</v>
      </c>
      <c r="K431">
        <v>0</v>
      </c>
      <c r="L431">
        <v>35.719913482599999</v>
      </c>
      <c r="M431">
        <v>139.736251831</v>
      </c>
      <c r="N431">
        <v>35.719921112000002</v>
      </c>
      <c r="O431">
        <v>139.73629760739999</v>
      </c>
      <c r="P431">
        <v>262.29000000000002</v>
      </c>
      <c r="Q431">
        <v>4.2</v>
      </c>
      <c r="R431">
        <v>1</v>
      </c>
      <c r="V431" t="str">
        <f t="shared" si="6"/>
        <v>139.7362976074,35.719921112,0.3</v>
      </c>
    </row>
    <row r="432" spans="3:22" x14ac:dyDescent="0.4">
      <c r="C432">
        <v>77395</v>
      </c>
      <c r="D432">
        <v>-128</v>
      </c>
      <c r="E432">
        <v>-63</v>
      </c>
      <c r="F432">
        <v>-36</v>
      </c>
      <c r="G432">
        <v>-65</v>
      </c>
      <c r="H432">
        <v>259</v>
      </c>
      <c r="I432">
        <v>0</v>
      </c>
      <c r="J432">
        <v>0</v>
      </c>
      <c r="K432">
        <v>0</v>
      </c>
      <c r="L432">
        <v>35.719913482599999</v>
      </c>
      <c r="M432">
        <v>139.736251831</v>
      </c>
      <c r="N432">
        <v>35.719921112000002</v>
      </c>
      <c r="O432">
        <v>139.73629760739999</v>
      </c>
      <c r="P432">
        <v>262.29000000000002</v>
      </c>
      <c r="Q432">
        <v>4.2</v>
      </c>
      <c r="R432">
        <v>1</v>
      </c>
      <c r="V432" t="str">
        <f t="shared" si="6"/>
        <v>139.7362976074,35.719921112,0.3</v>
      </c>
    </row>
    <row r="433" spans="3:22" x14ac:dyDescent="0.4">
      <c r="C433">
        <v>77455</v>
      </c>
      <c r="D433">
        <v>-128</v>
      </c>
      <c r="E433">
        <v>-63</v>
      </c>
      <c r="F433">
        <v>-36</v>
      </c>
      <c r="G433">
        <v>-65</v>
      </c>
      <c r="H433">
        <v>259</v>
      </c>
      <c r="I433">
        <v>0</v>
      </c>
      <c r="J433">
        <v>0</v>
      </c>
      <c r="K433">
        <v>0</v>
      </c>
      <c r="L433">
        <v>35.719913482599999</v>
      </c>
      <c r="M433">
        <v>139.736251831</v>
      </c>
      <c r="N433">
        <v>35.719921112000002</v>
      </c>
      <c r="O433">
        <v>139.73629760739999</v>
      </c>
      <c r="P433">
        <v>262.29000000000002</v>
      </c>
      <c r="Q433">
        <v>4.2</v>
      </c>
      <c r="R433">
        <v>1</v>
      </c>
      <c r="V433" t="str">
        <f t="shared" si="6"/>
        <v>139.7362976074,35.719921112,0.3</v>
      </c>
    </row>
    <row r="434" spans="3:22" x14ac:dyDescent="0.4">
      <c r="C434">
        <v>77510</v>
      </c>
      <c r="D434">
        <v>-125</v>
      </c>
      <c r="E434">
        <v>-60</v>
      </c>
      <c r="F434">
        <v>-36</v>
      </c>
      <c r="G434">
        <v>-65</v>
      </c>
      <c r="H434">
        <v>259</v>
      </c>
      <c r="I434">
        <v>0</v>
      </c>
      <c r="J434">
        <v>0</v>
      </c>
      <c r="K434">
        <v>0</v>
      </c>
      <c r="L434">
        <v>35.719913482599999</v>
      </c>
      <c r="M434">
        <v>139.736251831</v>
      </c>
      <c r="N434">
        <v>35.719921112000002</v>
      </c>
      <c r="O434">
        <v>139.73629760739999</v>
      </c>
      <c r="P434">
        <v>262.29000000000002</v>
      </c>
      <c r="Q434">
        <v>4.2</v>
      </c>
      <c r="R434">
        <v>1</v>
      </c>
      <c r="V434" t="str">
        <f t="shared" si="6"/>
        <v>139.7362976074,35.719921112,0.3</v>
      </c>
    </row>
    <row r="435" spans="3:22" x14ac:dyDescent="0.4">
      <c r="C435">
        <v>77564</v>
      </c>
      <c r="D435">
        <v>-125</v>
      </c>
      <c r="E435">
        <v>-60</v>
      </c>
      <c r="F435">
        <v>-36</v>
      </c>
      <c r="G435">
        <v>-65</v>
      </c>
      <c r="H435">
        <v>256</v>
      </c>
      <c r="I435">
        <v>0</v>
      </c>
      <c r="J435">
        <v>0</v>
      </c>
      <c r="K435">
        <v>0</v>
      </c>
      <c r="L435">
        <v>35.719913482599999</v>
      </c>
      <c r="M435">
        <v>139.736251831</v>
      </c>
      <c r="N435">
        <v>35.719921112000002</v>
      </c>
      <c r="O435">
        <v>139.73629760739999</v>
      </c>
      <c r="P435">
        <v>262.29000000000002</v>
      </c>
      <c r="Q435">
        <v>4.2</v>
      </c>
      <c r="R435">
        <v>3</v>
      </c>
      <c r="V435" t="str">
        <f t="shared" si="6"/>
        <v>139.7362976074,35.719921112,0.3</v>
      </c>
    </row>
    <row r="436" spans="3:22" x14ac:dyDescent="0.4">
      <c r="C436">
        <v>77619</v>
      </c>
      <c r="D436">
        <v>-121</v>
      </c>
      <c r="E436">
        <v>-59</v>
      </c>
      <c r="F436">
        <v>-36</v>
      </c>
      <c r="G436">
        <v>-65</v>
      </c>
      <c r="H436">
        <v>256</v>
      </c>
      <c r="I436">
        <v>0</v>
      </c>
      <c r="J436">
        <v>0</v>
      </c>
      <c r="K436">
        <v>0</v>
      </c>
      <c r="L436">
        <v>35.719913482599999</v>
      </c>
      <c r="M436">
        <v>139.736251831</v>
      </c>
      <c r="N436">
        <v>35.719921112000002</v>
      </c>
      <c r="O436">
        <v>139.73629760739999</v>
      </c>
      <c r="P436">
        <v>262.29000000000002</v>
      </c>
      <c r="Q436">
        <v>4.2</v>
      </c>
      <c r="R436">
        <v>3</v>
      </c>
      <c r="V436" t="str">
        <f t="shared" si="6"/>
        <v>139.7362976074,35.719921112,0.3</v>
      </c>
    </row>
    <row r="437" spans="3:22" x14ac:dyDescent="0.4">
      <c r="C437">
        <v>77751</v>
      </c>
      <c r="D437">
        <v>-121</v>
      </c>
      <c r="E437">
        <v>-59</v>
      </c>
      <c r="F437">
        <v>-36</v>
      </c>
      <c r="G437">
        <v>-65</v>
      </c>
      <c r="H437">
        <v>254</v>
      </c>
      <c r="I437">
        <v>0</v>
      </c>
      <c r="J437">
        <v>0</v>
      </c>
      <c r="K437">
        <v>0</v>
      </c>
      <c r="L437">
        <v>35.719913482599999</v>
      </c>
      <c r="M437">
        <v>139.736251831</v>
      </c>
      <c r="N437">
        <v>35.719921112000002</v>
      </c>
      <c r="O437">
        <v>139.73629760739999</v>
      </c>
      <c r="P437">
        <v>262.29000000000002</v>
      </c>
      <c r="Q437">
        <v>4.2</v>
      </c>
      <c r="R437">
        <v>3</v>
      </c>
      <c r="V437" t="str">
        <f t="shared" si="6"/>
        <v>139.7362976074,35.719921112,0.3</v>
      </c>
    </row>
    <row r="438" spans="3:22" x14ac:dyDescent="0.4">
      <c r="C438">
        <v>78168</v>
      </c>
      <c r="D438">
        <v>-132</v>
      </c>
      <c r="E438">
        <v>-54</v>
      </c>
      <c r="F438">
        <v>-36</v>
      </c>
      <c r="G438">
        <v>-65</v>
      </c>
      <c r="H438">
        <v>254</v>
      </c>
      <c r="I438">
        <v>0</v>
      </c>
      <c r="J438">
        <v>0</v>
      </c>
      <c r="K438">
        <v>0</v>
      </c>
      <c r="L438">
        <v>35.719913482599999</v>
      </c>
      <c r="M438">
        <v>139.736251831</v>
      </c>
      <c r="N438">
        <v>35.719921112000002</v>
      </c>
      <c r="O438">
        <v>139.73629760739999</v>
      </c>
      <c r="P438">
        <v>262.29000000000002</v>
      </c>
      <c r="Q438">
        <v>4.2</v>
      </c>
      <c r="R438">
        <v>3</v>
      </c>
      <c r="V438" t="str">
        <f t="shared" si="6"/>
        <v>139.7362976074,35.719921112,0.3</v>
      </c>
    </row>
    <row r="439" spans="3:22" x14ac:dyDescent="0.4">
      <c r="C439">
        <v>78286</v>
      </c>
      <c r="D439">
        <v>-120</v>
      </c>
      <c r="E439">
        <v>-56</v>
      </c>
      <c r="F439">
        <v>-36</v>
      </c>
      <c r="G439">
        <v>-65</v>
      </c>
      <c r="H439">
        <v>254</v>
      </c>
      <c r="I439">
        <v>0</v>
      </c>
      <c r="J439">
        <v>0</v>
      </c>
      <c r="K439">
        <v>0</v>
      </c>
      <c r="L439">
        <v>35.719913482599999</v>
      </c>
      <c r="M439">
        <v>139.736251831</v>
      </c>
      <c r="N439">
        <v>35.719921112000002</v>
      </c>
      <c r="O439">
        <v>139.73629760739999</v>
      </c>
      <c r="P439">
        <v>262.29000000000002</v>
      </c>
      <c r="Q439">
        <v>4.2</v>
      </c>
      <c r="R439">
        <v>3</v>
      </c>
      <c r="V439" t="str">
        <f t="shared" si="6"/>
        <v>139.7362976074,35.719921112,0.3</v>
      </c>
    </row>
    <row r="440" spans="3:22" x14ac:dyDescent="0.4">
      <c r="C440">
        <v>78341</v>
      </c>
      <c r="D440">
        <v>-128</v>
      </c>
      <c r="E440">
        <v>-56</v>
      </c>
      <c r="F440">
        <v>-36</v>
      </c>
      <c r="G440">
        <v>-65</v>
      </c>
      <c r="H440">
        <v>254</v>
      </c>
      <c r="I440">
        <v>0</v>
      </c>
      <c r="J440">
        <v>0</v>
      </c>
      <c r="K440">
        <v>0</v>
      </c>
      <c r="L440">
        <v>35.719913482599999</v>
      </c>
      <c r="M440">
        <v>139.736251831</v>
      </c>
      <c r="N440">
        <v>35.719921112000002</v>
      </c>
      <c r="O440">
        <v>139.73629760739999</v>
      </c>
      <c r="P440">
        <v>262.29000000000002</v>
      </c>
      <c r="Q440">
        <v>4.2</v>
      </c>
      <c r="R440">
        <v>3</v>
      </c>
      <c r="V440" t="str">
        <f t="shared" si="6"/>
        <v>139.7362976074,35.719921112,0.3</v>
      </c>
    </row>
    <row r="441" spans="3:22" x14ac:dyDescent="0.4">
      <c r="C441">
        <v>78396</v>
      </c>
      <c r="D441">
        <v>-132</v>
      </c>
      <c r="E441">
        <v>-56</v>
      </c>
      <c r="F441">
        <v>-36</v>
      </c>
      <c r="G441">
        <v>-65</v>
      </c>
      <c r="H441">
        <v>254</v>
      </c>
      <c r="I441">
        <v>0</v>
      </c>
      <c r="J441">
        <v>0</v>
      </c>
      <c r="K441">
        <v>0</v>
      </c>
      <c r="L441">
        <v>35.719913482599999</v>
      </c>
      <c r="M441">
        <v>139.736251831</v>
      </c>
      <c r="N441">
        <v>35.719921112000002</v>
      </c>
      <c r="O441">
        <v>139.73629760739999</v>
      </c>
      <c r="P441">
        <v>262.29000000000002</v>
      </c>
      <c r="Q441">
        <v>4.2</v>
      </c>
      <c r="R441">
        <v>3</v>
      </c>
      <c r="V441" t="str">
        <f t="shared" si="6"/>
        <v>139.7362976074,35.719921112,0.3</v>
      </c>
    </row>
    <row r="442" spans="3:22" x14ac:dyDescent="0.4">
      <c r="C442">
        <v>78455</v>
      </c>
      <c r="D442">
        <v>-132</v>
      </c>
      <c r="E442">
        <v>-56</v>
      </c>
      <c r="F442">
        <v>-36</v>
      </c>
      <c r="G442">
        <v>-65</v>
      </c>
      <c r="H442">
        <v>254</v>
      </c>
      <c r="I442">
        <v>0</v>
      </c>
      <c r="J442">
        <v>0</v>
      </c>
      <c r="K442">
        <v>0</v>
      </c>
      <c r="L442">
        <v>35.719913482599999</v>
      </c>
      <c r="M442">
        <v>139.736251831</v>
      </c>
      <c r="N442">
        <v>35.719921112000002</v>
      </c>
      <c r="O442">
        <v>139.73629760739999</v>
      </c>
      <c r="P442">
        <v>262.29000000000002</v>
      </c>
      <c r="Q442">
        <v>4.2</v>
      </c>
      <c r="R442">
        <v>3</v>
      </c>
      <c r="V442" t="str">
        <f t="shared" si="6"/>
        <v>139.7362976074,35.719921112,0.3</v>
      </c>
    </row>
    <row r="443" spans="3:22" x14ac:dyDescent="0.4">
      <c r="C443">
        <v>78510</v>
      </c>
      <c r="D443">
        <v>-128</v>
      </c>
      <c r="E443">
        <v>-63</v>
      </c>
      <c r="F443">
        <v>-36</v>
      </c>
      <c r="G443">
        <v>-65</v>
      </c>
      <c r="H443">
        <v>254</v>
      </c>
      <c r="I443">
        <v>0</v>
      </c>
      <c r="J443">
        <v>0</v>
      </c>
      <c r="K443">
        <v>0</v>
      </c>
      <c r="L443">
        <v>35.719913482599999</v>
      </c>
      <c r="M443">
        <v>139.736251831</v>
      </c>
      <c r="N443">
        <v>35.719921112000002</v>
      </c>
      <c r="O443">
        <v>139.73629760739999</v>
      </c>
      <c r="P443">
        <v>262.29000000000002</v>
      </c>
      <c r="Q443">
        <v>4.2</v>
      </c>
      <c r="R443">
        <v>3</v>
      </c>
      <c r="V443" t="str">
        <f t="shared" si="6"/>
        <v>139.7362976074,35.719921112,0.3</v>
      </c>
    </row>
    <row r="444" spans="3:22" x14ac:dyDescent="0.4">
      <c r="C444">
        <v>78564</v>
      </c>
      <c r="D444">
        <v>-128</v>
      </c>
      <c r="E444">
        <v>-63</v>
      </c>
      <c r="F444">
        <v>-36</v>
      </c>
      <c r="G444">
        <v>-65</v>
      </c>
      <c r="H444">
        <v>254</v>
      </c>
      <c r="I444">
        <v>0</v>
      </c>
      <c r="J444">
        <v>0</v>
      </c>
      <c r="K444">
        <v>0</v>
      </c>
      <c r="L444">
        <v>35.719913482599999</v>
      </c>
      <c r="M444">
        <v>139.736251831</v>
      </c>
      <c r="N444">
        <v>35.719921112000002</v>
      </c>
      <c r="O444">
        <v>139.73629760739999</v>
      </c>
      <c r="P444">
        <v>262.29000000000002</v>
      </c>
      <c r="Q444">
        <v>4.2</v>
      </c>
      <c r="R444">
        <v>3</v>
      </c>
      <c r="V444" t="str">
        <f t="shared" si="6"/>
        <v>139.7362976074,35.719921112,0.3</v>
      </c>
    </row>
    <row r="445" spans="3:22" x14ac:dyDescent="0.4">
      <c r="C445">
        <v>78618</v>
      </c>
      <c r="D445">
        <v>-128</v>
      </c>
      <c r="E445">
        <v>-57</v>
      </c>
      <c r="F445">
        <v>-36</v>
      </c>
      <c r="G445">
        <v>-65</v>
      </c>
      <c r="H445">
        <v>253</v>
      </c>
      <c r="I445">
        <v>0</v>
      </c>
      <c r="J445">
        <v>0</v>
      </c>
      <c r="K445">
        <v>0</v>
      </c>
      <c r="L445">
        <v>35.719913482599999</v>
      </c>
      <c r="M445">
        <v>139.736251831</v>
      </c>
      <c r="N445">
        <v>35.719921112000002</v>
      </c>
      <c r="O445">
        <v>139.73629760739999</v>
      </c>
      <c r="P445">
        <v>262.29000000000002</v>
      </c>
      <c r="Q445">
        <v>4.2</v>
      </c>
      <c r="R445">
        <v>3</v>
      </c>
      <c r="V445" t="str">
        <f t="shared" si="6"/>
        <v>139.7362976074,35.719921112,0.3</v>
      </c>
    </row>
    <row r="446" spans="3:22" x14ac:dyDescent="0.4">
      <c r="C446">
        <v>78750</v>
      </c>
      <c r="D446">
        <v>-128</v>
      </c>
      <c r="E446">
        <v>-57</v>
      </c>
      <c r="F446">
        <v>-36</v>
      </c>
      <c r="G446">
        <v>-65</v>
      </c>
      <c r="H446">
        <v>253</v>
      </c>
      <c r="I446">
        <v>0</v>
      </c>
      <c r="J446">
        <v>0</v>
      </c>
      <c r="K446">
        <v>0</v>
      </c>
      <c r="L446">
        <v>35.719913482599999</v>
      </c>
      <c r="M446">
        <v>139.736251831</v>
      </c>
      <c r="N446">
        <v>35.719921112000002</v>
      </c>
      <c r="O446">
        <v>139.73629760739999</v>
      </c>
      <c r="P446">
        <v>262.29000000000002</v>
      </c>
      <c r="Q446">
        <v>4.2</v>
      </c>
      <c r="R446">
        <v>3</v>
      </c>
      <c r="V446" t="str">
        <f t="shared" si="6"/>
        <v>139.7362976074,35.719921112,0.3</v>
      </c>
    </row>
    <row r="447" spans="3:22" x14ac:dyDescent="0.4">
      <c r="C447">
        <v>79170</v>
      </c>
      <c r="D447">
        <v>-125</v>
      </c>
      <c r="E447">
        <v>-62</v>
      </c>
      <c r="F447">
        <v>-36</v>
      </c>
      <c r="G447">
        <v>-65</v>
      </c>
      <c r="H447">
        <v>253</v>
      </c>
      <c r="I447">
        <v>0</v>
      </c>
      <c r="J447">
        <v>0</v>
      </c>
      <c r="K447">
        <v>0</v>
      </c>
      <c r="L447">
        <v>35.719913482599999</v>
      </c>
      <c r="M447">
        <v>139.736251831</v>
      </c>
      <c r="N447">
        <v>35.719921112000002</v>
      </c>
      <c r="O447">
        <v>139.73629760739999</v>
      </c>
      <c r="P447">
        <v>262.29000000000002</v>
      </c>
      <c r="Q447">
        <v>4.2</v>
      </c>
      <c r="R447">
        <v>3</v>
      </c>
      <c r="V447" t="str">
        <f t="shared" si="6"/>
        <v>139.7362976074,35.719921112,0.3</v>
      </c>
    </row>
    <row r="448" spans="3:22" x14ac:dyDescent="0.4">
      <c r="C448">
        <v>79289</v>
      </c>
      <c r="D448">
        <v>-125</v>
      </c>
      <c r="E448">
        <v>-60</v>
      </c>
      <c r="F448">
        <v>-36</v>
      </c>
      <c r="G448">
        <v>-65</v>
      </c>
      <c r="H448">
        <v>253</v>
      </c>
      <c r="I448">
        <v>0</v>
      </c>
      <c r="J448">
        <v>0</v>
      </c>
      <c r="K448">
        <v>0</v>
      </c>
      <c r="L448">
        <v>35.719913482599999</v>
      </c>
      <c r="M448">
        <v>139.736251831</v>
      </c>
      <c r="N448">
        <v>35.719921112000002</v>
      </c>
      <c r="O448">
        <v>139.73629760739999</v>
      </c>
      <c r="P448">
        <v>262.29000000000002</v>
      </c>
      <c r="Q448">
        <v>4.2</v>
      </c>
      <c r="R448">
        <v>3</v>
      </c>
      <c r="V448" t="str">
        <f t="shared" si="6"/>
        <v>139.7362976074,35.719921112,0.3</v>
      </c>
    </row>
    <row r="449" spans="3:22" x14ac:dyDescent="0.4">
      <c r="C449">
        <v>79343</v>
      </c>
      <c r="D449">
        <v>-114</v>
      </c>
      <c r="E449">
        <v>-63</v>
      </c>
      <c r="F449">
        <v>-36</v>
      </c>
      <c r="G449">
        <v>-65</v>
      </c>
      <c r="H449">
        <v>254</v>
      </c>
      <c r="I449">
        <v>0</v>
      </c>
      <c r="J449">
        <v>0</v>
      </c>
      <c r="K449">
        <v>0</v>
      </c>
      <c r="L449">
        <v>35.719913482599999</v>
      </c>
      <c r="M449">
        <v>139.736251831</v>
      </c>
      <c r="N449">
        <v>35.719921112000002</v>
      </c>
      <c r="O449">
        <v>139.73629760739999</v>
      </c>
      <c r="P449">
        <v>262.29000000000002</v>
      </c>
      <c r="Q449">
        <v>4.2</v>
      </c>
      <c r="R449">
        <v>3</v>
      </c>
      <c r="V449" t="str">
        <f t="shared" si="6"/>
        <v>139.7362976074,35.719921112,0.3</v>
      </c>
    </row>
    <row r="450" spans="3:22" x14ac:dyDescent="0.4">
      <c r="C450">
        <v>79398</v>
      </c>
      <c r="D450">
        <v>-121</v>
      </c>
      <c r="E450">
        <v>-57</v>
      </c>
      <c r="F450">
        <v>-36</v>
      </c>
      <c r="G450">
        <v>-65</v>
      </c>
      <c r="H450">
        <v>254</v>
      </c>
      <c r="I450">
        <v>0</v>
      </c>
      <c r="J450">
        <v>0</v>
      </c>
      <c r="K450">
        <v>0</v>
      </c>
      <c r="L450">
        <v>35.719913482599999</v>
      </c>
      <c r="M450">
        <v>139.736251831</v>
      </c>
      <c r="N450">
        <v>35.719921112000002</v>
      </c>
      <c r="O450">
        <v>139.73629760739999</v>
      </c>
      <c r="P450">
        <v>262.29000000000002</v>
      </c>
      <c r="Q450">
        <v>4.2</v>
      </c>
      <c r="R450">
        <v>3</v>
      </c>
      <c r="V450" t="str">
        <f t="shared" si="6"/>
        <v>139.7362976074,35.719921112,0.3</v>
      </c>
    </row>
    <row r="451" spans="3:22" x14ac:dyDescent="0.4">
      <c r="C451">
        <v>79458</v>
      </c>
      <c r="D451">
        <v>-121</v>
      </c>
      <c r="E451">
        <v>-57</v>
      </c>
      <c r="F451">
        <v>-36</v>
      </c>
      <c r="G451">
        <v>-65</v>
      </c>
      <c r="H451">
        <v>254</v>
      </c>
      <c r="I451">
        <v>0</v>
      </c>
      <c r="J451">
        <v>0</v>
      </c>
      <c r="K451">
        <v>0</v>
      </c>
      <c r="L451">
        <v>35.719913482599999</v>
      </c>
      <c r="M451">
        <v>139.736251831</v>
      </c>
      <c r="N451">
        <v>35.719921112000002</v>
      </c>
      <c r="O451">
        <v>139.73629760739999</v>
      </c>
      <c r="P451">
        <v>262.29000000000002</v>
      </c>
      <c r="Q451">
        <v>4.2</v>
      </c>
      <c r="R451">
        <v>3</v>
      </c>
      <c r="V451" t="str">
        <f t="shared" ref="V451:V514" si="7">_xlfn.TEXTJOIN(",",FALSE,O451,N451,0.3)</f>
        <v>139.7362976074,35.719921112,0.3</v>
      </c>
    </row>
    <row r="452" spans="3:22" x14ac:dyDescent="0.4">
      <c r="C452">
        <v>79512</v>
      </c>
      <c r="D452">
        <v>-128</v>
      </c>
      <c r="E452">
        <v>-51</v>
      </c>
      <c r="F452">
        <v>-36</v>
      </c>
      <c r="G452">
        <v>-65</v>
      </c>
      <c r="H452">
        <v>254</v>
      </c>
      <c r="I452">
        <v>0</v>
      </c>
      <c r="J452">
        <v>0</v>
      </c>
      <c r="K452">
        <v>0</v>
      </c>
      <c r="L452">
        <v>35.719913482599999</v>
      </c>
      <c r="M452">
        <v>139.736251831</v>
      </c>
      <c r="N452">
        <v>35.719921112000002</v>
      </c>
      <c r="O452">
        <v>139.73629760739999</v>
      </c>
      <c r="P452">
        <v>262.29000000000002</v>
      </c>
      <c r="Q452">
        <v>4.2</v>
      </c>
      <c r="R452">
        <v>3</v>
      </c>
      <c r="V452" t="str">
        <f t="shared" si="7"/>
        <v>139.7362976074,35.719921112,0.3</v>
      </c>
    </row>
    <row r="453" spans="3:22" x14ac:dyDescent="0.4">
      <c r="C453">
        <v>79567</v>
      </c>
      <c r="D453">
        <v>-128</v>
      </c>
      <c r="E453">
        <v>-51</v>
      </c>
      <c r="F453">
        <v>-36</v>
      </c>
      <c r="G453">
        <v>-65</v>
      </c>
      <c r="H453">
        <v>253</v>
      </c>
      <c r="I453">
        <v>0</v>
      </c>
      <c r="J453">
        <v>0</v>
      </c>
      <c r="K453">
        <v>0</v>
      </c>
      <c r="L453">
        <v>35.719913482599999</v>
      </c>
      <c r="M453">
        <v>139.736251831</v>
      </c>
      <c r="N453">
        <v>35.719921112000002</v>
      </c>
      <c r="O453">
        <v>139.73629760739999</v>
      </c>
      <c r="P453">
        <v>262.29000000000002</v>
      </c>
      <c r="Q453">
        <v>4.2</v>
      </c>
      <c r="R453">
        <v>3</v>
      </c>
      <c r="V453" t="str">
        <f t="shared" si="7"/>
        <v>139.7362976074,35.719921112,0.3</v>
      </c>
    </row>
    <row r="454" spans="3:22" x14ac:dyDescent="0.4">
      <c r="C454">
        <v>79622</v>
      </c>
      <c r="D454">
        <v>-131</v>
      </c>
      <c r="E454">
        <v>-54</v>
      </c>
      <c r="F454">
        <v>-36</v>
      </c>
      <c r="G454">
        <v>-65</v>
      </c>
      <c r="H454">
        <v>253</v>
      </c>
      <c r="I454">
        <v>0</v>
      </c>
      <c r="J454">
        <v>0</v>
      </c>
      <c r="K454">
        <v>0</v>
      </c>
      <c r="L454">
        <v>35.719913482599999</v>
      </c>
      <c r="M454">
        <v>139.736251831</v>
      </c>
      <c r="N454">
        <v>35.719921112000002</v>
      </c>
      <c r="O454">
        <v>139.73629760739999</v>
      </c>
      <c r="P454">
        <v>262.29000000000002</v>
      </c>
      <c r="Q454">
        <v>4.2</v>
      </c>
      <c r="R454">
        <v>3</v>
      </c>
      <c r="V454" t="str">
        <f t="shared" si="7"/>
        <v>139.7362976074,35.719921112,0.3</v>
      </c>
    </row>
    <row r="455" spans="3:22" x14ac:dyDescent="0.4">
      <c r="C455">
        <v>79754</v>
      </c>
      <c r="D455">
        <v>-131</v>
      </c>
      <c r="E455">
        <v>-54</v>
      </c>
      <c r="F455">
        <v>-36</v>
      </c>
      <c r="G455">
        <v>-65</v>
      </c>
      <c r="H455">
        <v>252</v>
      </c>
      <c r="I455">
        <v>0</v>
      </c>
      <c r="J455">
        <v>0</v>
      </c>
      <c r="K455">
        <v>0</v>
      </c>
      <c r="L455">
        <v>35.719913482599999</v>
      </c>
      <c r="M455">
        <v>139.736251831</v>
      </c>
      <c r="N455">
        <v>35.7199172973</v>
      </c>
      <c r="O455">
        <v>139.73628234860001</v>
      </c>
      <c r="P455">
        <v>264.2</v>
      </c>
      <c r="Q455">
        <v>2.78</v>
      </c>
      <c r="R455">
        <v>3</v>
      </c>
      <c r="V455" t="str">
        <f t="shared" si="7"/>
        <v>139.7362823486,35.7199172973,0.3</v>
      </c>
    </row>
    <row r="456" spans="3:22" x14ac:dyDescent="0.4">
      <c r="C456">
        <v>80163</v>
      </c>
      <c r="D456">
        <v>-128</v>
      </c>
      <c r="E456">
        <v>-63</v>
      </c>
      <c r="F456">
        <v>-36</v>
      </c>
      <c r="G456">
        <v>-65</v>
      </c>
      <c r="H456">
        <v>252</v>
      </c>
      <c r="I456">
        <v>0</v>
      </c>
      <c r="J456">
        <v>0</v>
      </c>
      <c r="K456">
        <v>0</v>
      </c>
      <c r="L456">
        <v>35.719913482599999</v>
      </c>
      <c r="M456">
        <v>139.736251831</v>
      </c>
      <c r="N456">
        <v>35.7199172973</v>
      </c>
      <c r="O456">
        <v>139.73628234860001</v>
      </c>
      <c r="P456">
        <v>264.2</v>
      </c>
      <c r="Q456">
        <v>2.78</v>
      </c>
      <c r="R456">
        <v>3</v>
      </c>
      <c r="V456" t="str">
        <f t="shared" si="7"/>
        <v>139.7362823486,35.7199172973,0.3</v>
      </c>
    </row>
    <row r="457" spans="3:22" x14ac:dyDescent="0.4">
      <c r="C457">
        <v>80282</v>
      </c>
      <c r="D457">
        <v>-128</v>
      </c>
      <c r="E457">
        <v>-65</v>
      </c>
      <c r="F457">
        <v>-36</v>
      </c>
      <c r="G457">
        <v>-65</v>
      </c>
      <c r="H457">
        <v>252</v>
      </c>
      <c r="I457">
        <v>0</v>
      </c>
      <c r="J457">
        <v>0</v>
      </c>
      <c r="K457">
        <v>0</v>
      </c>
      <c r="L457">
        <v>35.719913482599999</v>
      </c>
      <c r="M457">
        <v>139.736251831</v>
      </c>
      <c r="N457">
        <v>35.7199172973</v>
      </c>
      <c r="O457">
        <v>139.73628234860001</v>
      </c>
      <c r="P457">
        <v>264.2</v>
      </c>
      <c r="Q457">
        <v>2.78</v>
      </c>
      <c r="R457">
        <v>3</v>
      </c>
      <c r="V457" t="str">
        <f t="shared" si="7"/>
        <v>139.7362823486,35.7199172973,0.3</v>
      </c>
    </row>
    <row r="458" spans="3:22" x14ac:dyDescent="0.4">
      <c r="C458">
        <v>80337</v>
      </c>
      <c r="D458">
        <v>-127</v>
      </c>
      <c r="E458">
        <v>-72</v>
      </c>
      <c r="F458">
        <v>-36</v>
      </c>
      <c r="G458">
        <v>-65</v>
      </c>
      <c r="H458">
        <v>252</v>
      </c>
      <c r="I458">
        <v>0</v>
      </c>
      <c r="J458">
        <v>0</v>
      </c>
      <c r="K458">
        <v>0</v>
      </c>
      <c r="L458">
        <v>35.719913482599999</v>
      </c>
      <c r="M458">
        <v>139.736251831</v>
      </c>
      <c r="N458">
        <v>35.7199172973</v>
      </c>
      <c r="O458">
        <v>139.73628234860001</v>
      </c>
      <c r="P458">
        <v>264.2</v>
      </c>
      <c r="Q458">
        <v>2.78</v>
      </c>
      <c r="R458">
        <v>3</v>
      </c>
      <c r="V458" t="str">
        <f t="shared" si="7"/>
        <v>139.7362823486,35.7199172973,0.3</v>
      </c>
    </row>
    <row r="459" spans="3:22" x14ac:dyDescent="0.4">
      <c r="C459">
        <v>80397</v>
      </c>
      <c r="D459">
        <v>-124</v>
      </c>
      <c r="E459">
        <v>-75</v>
      </c>
      <c r="F459">
        <v>-36</v>
      </c>
      <c r="G459">
        <v>-65</v>
      </c>
      <c r="H459">
        <v>252</v>
      </c>
      <c r="I459">
        <v>0</v>
      </c>
      <c r="J459">
        <v>0</v>
      </c>
      <c r="K459">
        <v>0</v>
      </c>
      <c r="L459">
        <v>35.719913482599999</v>
      </c>
      <c r="M459">
        <v>139.736251831</v>
      </c>
      <c r="N459">
        <v>35.7199172973</v>
      </c>
      <c r="O459">
        <v>139.73628234860001</v>
      </c>
      <c r="P459">
        <v>264.2</v>
      </c>
      <c r="Q459">
        <v>2.78</v>
      </c>
      <c r="R459">
        <v>3</v>
      </c>
      <c r="V459" t="str">
        <f t="shared" si="7"/>
        <v>139.7362823486,35.7199172973,0.3</v>
      </c>
    </row>
    <row r="460" spans="3:22" x14ac:dyDescent="0.4">
      <c r="C460">
        <v>80451</v>
      </c>
      <c r="D460">
        <v>-124</v>
      </c>
      <c r="E460">
        <v>-75</v>
      </c>
      <c r="F460">
        <v>-36</v>
      </c>
      <c r="G460">
        <v>-65</v>
      </c>
      <c r="H460">
        <v>256</v>
      </c>
      <c r="I460">
        <v>0</v>
      </c>
      <c r="J460">
        <v>0</v>
      </c>
      <c r="K460">
        <v>0</v>
      </c>
      <c r="L460">
        <v>35.719913482599999</v>
      </c>
      <c r="M460">
        <v>139.736251831</v>
      </c>
      <c r="N460">
        <v>35.7199172973</v>
      </c>
      <c r="O460">
        <v>139.73628234860001</v>
      </c>
      <c r="P460">
        <v>264.2</v>
      </c>
      <c r="Q460">
        <v>2.78</v>
      </c>
      <c r="R460">
        <v>3</v>
      </c>
      <c r="V460" t="str">
        <f t="shared" si="7"/>
        <v>139.7362823486,35.7199172973,0.3</v>
      </c>
    </row>
    <row r="461" spans="3:22" x14ac:dyDescent="0.4">
      <c r="C461">
        <v>80505</v>
      </c>
      <c r="D461">
        <v>-120</v>
      </c>
      <c r="E461">
        <v>-74</v>
      </c>
      <c r="F461">
        <v>-36</v>
      </c>
      <c r="G461">
        <v>-65</v>
      </c>
      <c r="H461">
        <v>258</v>
      </c>
      <c r="I461">
        <v>0</v>
      </c>
      <c r="J461">
        <v>0</v>
      </c>
      <c r="K461">
        <v>0</v>
      </c>
      <c r="L461">
        <v>35.719913482599999</v>
      </c>
      <c r="M461">
        <v>139.736251831</v>
      </c>
      <c r="N461">
        <v>35.7199172973</v>
      </c>
      <c r="O461">
        <v>139.73628234860001</v>
      </c>
      <c r="P461">
        <v>264.2</v>
      </c>
      <c r="Q461">
        <v>2.78</v>
      </c>
      <c r="R461">
        <v>3</v>
      </c>
      <c r="V461" t="str">
        <f t="shared" si="7"/>
        <v>139.7362823486,35.7199172973,0.3</v>
      </c>
    </row>
    <row r="462" spans="3:22" x14ac:dyDescent="0.4">
      <c r="C462">
        <v>80561</v>
      </c>
      <c r="D462">
        <v>-120</v>
      </c>
      <c r="E462">
        <v>-74</v>
      </c>
      <c r="F462">
        <v>-36</v>
      </c>
      <c r="G462">
        <v>-65</v>
      </c>
      <c r="H462">
        <v>262</v>
      </c>
      <c r="I462">
        <v>0</v>
      </c>
      <c r="J462">
        <v>0</v>
      </c>
      <c r="K462">
        <v>0</v>
      </c>
      <c r="L462">
        <v>35.719913482599999</v>
      </c>
      <c r="M462">
        <v>139.736251831</v>
      </c>
      <c r="N462">
        <v>35.7199172973</v>
      </c>
      <c r="O462">
        <v>139.73628234860001</v>
      </c>
      <c r="P462">
        <v>264.2</v>
      </c>
      <c r="Q462">
        <v>2.78</v>
      </c>
      <c r="R462">
        <v>1</v>
      </c>
      <c r="V462" t="str">
        <f t="shared" si="7"/>
        <v>139.7362823486,35.7199172973,0.3</v>
      </c>
    </row>
    <row r="463" spans="3:22" x14ac:dyDescent="0.4">
      <c r="C463">
        <v>80615</v>
      </c>
      <c r="D463">
        <v>-121</v>
      </c>
      <c r="E463">
        <v>-72</v>
      </c>
      <c r="F463">
        <v>-36</v>
      </c>
      <c r="G463">
        <v>-65</v>
      </c>
      <c r="H463">
        <v>262</v>
      </c>
      <c r="I463">
        <v>0</v>
      </c>
      <c r="J463">
        <v>0</v>
      </c>
      <c r="K463">
        <v>0</v>
      </c>
      <c r="L463">
        <v>35.719913482599999</v>
      </c>
      <c r="M463">
        <v>139.736251831</v>
      </c>
      <c r="N463">
        <v>35.7199172973</v>
      </c>
      <c r="O463">
        <v>139.73628234860001</v>
      </c>
      <c r="P463">
        <v>264.2</v>
      </c>
      <c r="Q463">
        <v>2.78</v>
      </c>
      <c r="R463">
        <v>1</v>
      </c>
      <c r="V463" t="str">
        <f t="shared" si="7"/>
        <v>139.7362823486,35.7199172973,0.3</v>
      </c>
    </row>
    <row r="464" spans="3:22" x14ac:dyDescent="0.4">
      <c r="C464">
        <v>80747</v>
      </c>
      <c r="D464">
        <v>-121</v>
      </c>
      <c r="E464">
        <v>-72</v>
      </c>
      <c r="F464">
        <v>-36</v>
      </c>
      <c r="G464">
        <v>-65</v>
      </c>
      <c r="H464">
        <v>262</v>
      </c>
      <c r="I464">
        <v>0</v>
      </c>
      <c r="J464">
        <v>0</v>
      </c>
      <c r="K464">
        <v>0</v>
      </c>
      <c r="L464">
        <v>35.719913482599999</v>
      </c>
      <c r="M464">
        <v>139.736251831</v>
      </c>
      <c r="N464">
        <v>35.7199172973</v>
      </c>
      <c r="O464">
        <v>139.73628234860001</v>
      </c>
      <c r="P464">
        <v>264.2</v>
      </c>
      <c r="Q464">
        <v>2.78</v>
      </c>
      <c r="R464">
        <v>1</v>
      </c>
      <c r="V464" t="str">
        <f t="shared" si="7"/>
        <v>139.7362823486,35.7199172973,0.3</v>
      </c>
    </row>
    <row r="465" spans="3:22" x14ac:dyDescent="0.4">
      <c r="C465">
        <v>81160</v>
      </c>
      <c r="D465">
        <v>-132</v>
      </c>
      <c r="E465">
        <v>-72</v>
      </c>
      <c r="F465">
        <v>-36</v>
      </c>
      <c r="G465">
        <v>-65</v>
      </c>
      <c r="H465">
        <v>262</v>
      </c>
      <c r="I465">
        <v>0</v>
      </c>
      <c r="J465">
        <v>0</v>
      </c>
      <c r="K465">
        <v>0</v>
      </c>
      <c r="L465">
        <v>35.719913482599999</v>
      </c>
      <c r="M465">
        <v>139.736251831</v>
      </c>
      <c r="N465">
        <v>35.7199172973</v>
      </c>
      <c r="O465">
        <v>139.73628234860001</v>
      </c>
      <c r="P465">
        <v>264.2</v>
      </c>
      <c r="Q465">
        <v>2.78</v>
      </c>
      <c r="R465">
        <v>1</v>
      </c>
      <c r="V465" t="str">
        <f t="shared" si="7"/>
        <v>139.7362823486,35.7199172973,0.3</v>
      </c>
    </row>
    <row r="466" spans="3:22" x14ac:dyDescent="0.4">
      <c r="C466">
        <v>81278</v>
      </c>
      <c r="D466">
        <v>-123</v>
      </c>
      <c r="E466">
        <v>-72</v>
      </c>
      <c r="F466">
        <v>-36</v>
      </c>
      <c r="G466">
        <v>-65</v>
      </c>
      <c r="H466">
        <v>262</v>
      </c>
      <c r="I466">
        <v>0</v>
      </c>
      <c r="J466">
        <v>0</v>
      </c>
      <c r="K466">
        <v>0</v>
      </c>
      <c r="L466">
        <v>35.719913482599999</v>
      </c>
      <c r="M466">
        <v>139.736251831</v>
      </c>
      <c r="N466">
        <v>35.7199172973</v>
      </c>
      <c r="O466">
        <v>139.73628234860001</v>
      </c>
      <c r="P466">
        <v>264.2</v>
      </c>
      <c r="Q466">
        <v>2.78</v>
      </c>
      <c r="R466">
        <v>1</v>
      </c>
      <c r="V466" t="str">
        <f t="shared" si="7"/>
        <v>139.7362823486,35.7199172973,0.3</v>
      </c>
    </row>
    <row r="467" spans="3:22" x14ac:dyDescent="0.4">
      <c r="C467">
        <v>81334</v>
      </c>
      <c r="D467">
        <v>-128</v>
      </c>
      <c r="E467">
        <v>-66</v>
      </c>
      <c r="F467">
        <v>-36</v>
      </c>
      <c r="G467">
        <v>-65</v>
      </c>
      <c r="H467">
        <v>262</v>
      </c>
      <c r="I467">
        <v>0</v>
      </c>
      <c r="J467">
        <v>0</v>
      </c>
      <c r="K467">
        <v>0</v>
      </c>
      <c r="L467">
        <v>35.719913482599999</v>
      </c>
      <c r="M467">
        <v>139.736251831</v>
      </c>
      <c r="N467">
        <v>35.7199172973</v>
      </c>
      <c r="O467">
        <v>139.73628234860001</v>
      </c>
      <c r="P467">
        <v>264.2</v>
      </c>
      <c r="Q467">
        <v>2.78</v>
      </c>
      <c r="R467">
        <v>1</v>
      </c>
      <c r="V467" t="str">
        <f t="shared" si="7"/>
        <v>139.7362823486,35.7199172973,0.3</v>
      </c>
    </row>
    <row r="468" spans="3:22" x14ac:dyDescent="0.4">
      <c r="C468">
        <v>81393</v>
      </c>
      <c r="D468">
        <v>-131</v>
      </c>
      <c r="E468">
        <v>-68</v>
      </c>
      <c r="F468">
        <v>-36</v>
      </c>
      <c r="G468">
        <v>-65</v>
      </c>
      <c r="H468">
        <v>262</v>
      </c>
      <c r="I468">
        <v>0</v>
      </c>
      <c r="J468">
        <v>0</v>
      </c>
      <c r="K468">
        <v>0</v>
      </c>
      <c r="L468">
        <v>35.719913482599999</v>
      </c>
      <c r="M468">
        <v>139.736251831</v>
      </c>
      <c r="N468">
        <v>35.7199172973</v>
      </c>
      <c r="O468">
        <v>139.73628234860001</v>
      </c>
      <c r="P468">
        <v>264.2</v>
      </c>
      <c r="Q468">
        <v>2.78</v>
      </c>
      <c r="R468">
        <v>1</v>
      </c>
      <c r="V468" t="str">
        <f t="shared" si="7"/>
        <v>139.7362823486,35.7199172973,0.3</v>
      </c>
    </row>
    <row r="469" spans="3:22" x14ac:dyDescent="0.4">
      <c r="C469">
        <v>81447</v>
      </c>
      <c r="D469">
        <v>-131</v>
      </c>
      <c r="E469">
        <v>-68</v>
      </c>
      <c r="F469">
        <v>-36</v>
      </c>
      <c r="G469">
        <v>-65</v>
      </c>
      <c r="H469">
        <v>262</v>
      </c>
      <c r="I469">
        <v>0</v>
      </c>
      <c r="J469">
        <v>0</v>
      </c>
      <c r="K469">
        <v>0</v>
      </c>
      <c r="L469">
        <v>35.719913482599999</v>
      </c>
      <c r="M469">
        <v>139.736251831</v>
      </c>
      <c r="N469">
        <v>35.7199172973</v>
      </c>
      <c r="O469">
        <v>139.73628234860001</v>
      </c>
      <c r="P469">
        <v>264.2</v>
      </c>
      <c r="Q469">
        <v>2.78</v>
      </c>
      <c r="R469">
        <v>1</v>
      </c>
      <c r="V469" t="str">
        <f t="shared" si="7"/>
        <v>139.7362823486,35.7199172973,0.3</v>
      </c>
    </row>
    <row r="470" spans="3:22" x14ac:dyDescent="0.4">
      <c r="C470">
        <v>81503</v>
      </c>
      <c r="D470">
        <v>-132</v>
      </c>
      <c r="E470">
        <v>-71</v>
      </c>
      <c r="F470">
        <v>-36</v>
      </c>
      <c r="G470">
        <v>-65</v>
      </c>
      <c r="H470">
        <v>262</v>
      </c>
      <c r="I470">
        <v>0</v>
      </c>
      <c r="J470">
        <v>0</v>
      </c>
      <c r="K470">
        <v>0</v>
      </c>
      <c r="L470">
        <v>35.719913482599999</v>
      </c>
      <c r="M470">
        <v>139.736251831</v>
      </c>
      <c r="N470">
        <v>35.7199172973</v>
      </c>
      <c r="O470">
        <v>139.73628234860001</v>
      </c>
      <c r="P470">
        <v>264.2</v>
      </c>
      <c r="Q470">
        <v>2.78</v>
      </c>
      <c r="R470">
        <v>1</v>
      </c>
      <c r="V470" t="str">
        <f t="shared" si="7"/>
        <v>139.7362823486,35.7199172973,0.3</v>
      </c>
    </row>
    <row r="471" spans="3:22" x14ac:dyDescent="0.4">
      <c r="C471">
        <v>81557</v>
      </c>
      <c r="D471">
        <v>-132</v>
      </c>
      <c r="E471">
        <v>-71</v>
      </c>
      <c r="F471">
        <v>-36</v>
      </c>
      <c r="G471">
        <v>-65</v>
      </c>
      <c r="H471">
        <v>262</v>
      </c>
      <c r="I471">
        <v>0</v>
      </c>
      <c r="J471">
        <v>0</v>
      </c>
      <c r="K471">
        <v>0</v>
      </c>
      <c r="L471">
        <v>35.719913482599999</v>
      </c>
      <c r="M471">
        <v>139.736251831</v>
      </c>
      <c r="N471">
        <v>35.7199172973</v>
      </c>
      <c r="O471">
        <v>139.73628234860001</v>
      </c>
      <c r="P471">
        <v>264.2</v>
      </c>
      <c r="Q471">
        <v>2.78</v>
      </c>
      <c r="R471">
        <v>1</v>
      </c>
      <c r="V471" t="str">
        <f t="shared" si="7"/>
        <v>139.7362823486,35.7199172973,0.3</v>
      </c>
    </row>
    <row r="472" spans="3:22" x14ac:dyDescent="0.4">
      <c r="C472">
        <v>81611</v>
      </c>
      <c r="D472">
        <v>-134</v>
      </c>
      <c r="E472">
        <v>-69</v>
      </c>
      <c r="F472">
        <v>-36</v>
      </c>
      <c r="G472">
        <v>-65</v>
      </c>
      <c r="H472">
        <v>261</v>
      </c>
      <c r="I472">
        <v>0</v>
      </c>
      <c r="J472">
        <v>0</v>
      </c>
      <c r="K472">
        <v>0</v>
      </c>
      <c r="L472">
        <v>35.719913482599999</v>
      </c>
      <c r="M472">
        <v>139.736251831</v>
      </c>
      <c r="N472">
        <v>35.7199172973</v>
      </c>
      <c r="O472">
        <v>139.73628234860001</v>
      </c>
      <c r="P472">
        <v>264.2</v>
      </c>
      <c r="Q472">
        <v>2.78</v>
      </c>
      <c r="R472">
        <v>1</v>
      </c>
      <c r="V472" t="str">
        <f t="shared" si="7"/>
        <v>139.7362823486,35.7199172973,0.3</v>
      </c>
    </row>
    <row r="473" spans="3:22" x14ac:dyDescent="0.4">
      <c r="C473">
        <v>81744</v>
      </c>
      <c r="D473">
        <v>-134</v>
      </c>
      <c r="E473">
        <v>-69</v>
      </c>
      <c r="F473">
        <v>-36</v>
      </c>
      <c r="G473">
        <v>-65</v>
      </c>
      <c r="H473">
        <v>261</v>
      </c>
      <c r="I473">
        <v>0</v>
      </c>
      <c r="J473">
        <v>0</v>
      </c>
      <c r="K473">
        <v>0</v>
      </c>
      <c r="L473">
        <v>35.719913482599999</v>
      </c>
      <c r="M473">
        <v>139.736251831</v>
      </c>
      <c r="N473">
        <v>35.7199172973</v>
      </c>
      <c r="O473">
        <v>139.73628234860001</v>
      </c>
      <c r="P473">
        <v>264.2</v>
      </c>
      <c r="Q473">
        <v>2.78</v>
      </c>
      <c r="R473">
        <v>1</v>
      </c>
      <c r="V473" t="str">
        <f t="shared" si="7"/>
        <v>139.7362823486,35.7199172973,0.3</v>
      </c>
    </row>
    <row r="474" spans="3:22" x14ac:dyDescent="0.4">
      <c r="C474">
        <v>82162</v>
      </c>
      <c r="D474">
        <v>-122</v>
      </c>
      <c r="E474">
        <v>-69</v>
      </c>
      <c r="F474">
        <v>-36</v>
      </c>
      <c r="G474">
        <v>-65</v>
      </c>
      <c r="H474">
        <v>260</v>
      </c>
      <c r="I474">
        <v>0</v>
      </c>
      <c r="J474">
        <v>0</v>
      </c>
      <c r="K474">
        <v>0</v>
      </c>
      <c r="L474">
        <v>35.719913482599999</v>
      </c>
      <c r="M474">
        <v>139.736251831</v>
      </c>
      <c r="N474">
        <v>35.7199172973</v>
      </c>
      <c r="O474">
        <v>139.73628234860001</v>
      </c>
      <c r="P474">
        <v>264.2</v>
      </c>
      <c r="Q474">
        <v>2.78</v>
      </c>
      <c r="R474">
        <v>1</v>
      </c>
      <c r="V474" t="str">
        <f t="shared" si="7"/>
        <v>139.7362823486,35.7199172973,0.3</v>
      </c>
    </row>
    <row r="475" spans="3:22" x14ac:dyDescent="0.4">
      <c r="C475">
        <v>82281</v>
      </c>
      <c r="D475">
        <v>-127</v>
      </c>
      <c r="E475">
        <v>-64</v>
      </c>
      <c r="F475">
        <v>-36</v>
      </c>
      <c r="G475">
        <v>-65</v>
      </c>
      <c r="H475">
        <v>260</v>
      </c>
      <c r="I475">
        <v>0</v>
      </c>
      <c r="J475">
        <v>0</v>
      </c>
      <c r="K475">
        <v>0</v>
      </c>
      <c r="L475">
        <v>35.719913482599999</v>
      </c>
      <c r="M475">
        <v>139.736251831</v>
      </c>
      <c r="N475">
        <v>35.7199172973</v>
      </c>
      <c r="O475">
        <v>139.73628234860001</v>
      </c>
      <c r="P475">
        <v>264.2</v>
      </c>
      <c r="Q475">
        <v>2.78</v>
      </c>
      <c r="R475">
        <v>1</v>
      </c>
      <c r="V475" t="str">
        <f t="shared" si="7"/>
        <v>139.7362823486,35.7199172973,0.3</v>
      </c>
    </row>
    <row r="476" spans="3:22" x14ac:dyDescent="0.4">
      <c r="C476">
        <v>82336</v>
      </c>
      <c r="D476">
        <v>-123</v>
      </c>
      <c r="E476">
        <v>-65</v>
      </c>
      <c r="F476">
        <v>-36</v>
      </c>
      <c r="G476">
        <v>-65</v>
      </c>
      <c r="H476">
        <v>260</v>
      </c>
      <c r="I476">
        <v>0</v>
      </c>
      <c r="J476">
        <v>0</v>
      </c>
      <c r="K476">
        <v>0</v>
      </c>
      <c r="L476">
        <v>35.719913482599999</v>
      </c>
      <c r="M476">
        <v>139.736251831</v>
      </c>
      <c r="N476">
        <v>35.7199172973</v>
      </c>
      <c r="O476">
        <v>139.73628234860001</v>
      </c>
      <c r="P476">
        <v>264.2</v>
      </c>
      <c r="Q476">
        <v>2.78</v>
      </c>
      <c r="R476">
        <v>1</v>
      </c>
      <c r="V476" t="str">
        <f t="shared" si="7"/>
        <v>139.7362823486,35.7199172973,0.3</v>
      </c>
    </row>
    <row r="477" spans="3:22" x14ac:dyDescent="0.4">
      <c r="C477">
        <v>82396</v>
      </c>
      <c r="D477">
        <v>-124</v>
      </c>
      <c r="E477">
        <v>-66</v>
      </c>
      <c r="F477">
        <v>-36</v>
      </c>
      <c r="G477">
        <v>-65</v>
      </c>
      <c r="H477">
        <v>260</v>
      </c>
      <c r="I477">
        <v>0</v>
      </c>
      <c r="J477">
        <v>0</v>
      </c>
      <c r="K477">
        <v>0</v>
      </c>
      <c r="L477">
        <v>35.719913482599999</v>
      </c>
      <c r="M477">
        <v>139.736251831</v>
      </c>
      <c r="N477">
        <v>35.7199172973</v>
      </c>
      <c r="O477">
        <v>139.73628234860001</v>
      </c>
      <c r="P477">
        <v>264.2</v>
      </c>
      <c r="Q477">
        <v>2.78</v>
      </c>
      <c r="R477">
        <v>1</v>
      </c>
      <c r="V477" t="str">
        <f t="shared" si="7"/>
        <v>139.7362823486,35.7199172973,0.3</v>
      </c>
    </row>
    <row r="478" spans="3:22" x14ac:dyDescent="0.4">
      <c r="C478">
        <v>82450</v>
      </c>
      <c r="D478">
        <v>-124</v>
      </c>
      <c r="E478">
        <v>-66</v>
      </c>
      <c r="F478">
        <v>-36</v>
      </c>
      <c r="G478">
        <v>-65</v>
      </c>
      <c r="H478">
        <v>260</v>
      </c>
      <c r="I478">
        <v>0</v>
      </c>
      <c r="J478">
        <v>0</v>
      </c>
      <c r="K478">
        <v>0</v>
      </c>
      <c r="L478">
        <v>35.719913482599999</v>
      </c>
      <c r="M478">
        <v>139.736251831</v>
      </c>
      <c r="N478">
        <v>35.7199172973</v>
      </c>
      <c r="O478">
        <v>139.73628234860001</v>
      </c>
      <c r="P478">
        <v>264.2</v>
      </c>
      <c r="Q478">
        <v>2.78</v>
      </c>
      <c r="R478">
        <v>1</v>
      </c>
      <c r="V478" t="str">
        <f t="shared" si="7"/>
        <v>139.7362823486,35.7199172973,0.3</v>
      </c>
    </row>
    <row r="479" spans="3:22" x14ac:dyDescent="0.4">
      <c r="C479">
        <v>82505</v>
      </c>
      <c r="D479">
        <v>-126</v>
      </c>
      <c r="E479">
        <v>-61</v>
      </c>
      <c r="F479">
        <v>-36</v>
      </c>
      <c r="G479">
        <v>-65</v>
      </c>
      <c r="H479">
        <v>260</v>
      </c>
      <c r="I479">
        <v>0</v>
      </c>
      <c r="J479">
        <v>0</v>
      </c>
      <c r="K479">
        <v>0</v>
      </c>
      <c r="L479">
        <v>35.719913482599999</v>
      </c>
      <c r="M479">
        <v>139.736251831</v>
      </c>
      <c r="N479">
        <v>35.7199172973</v>
      </c>
      <c r="O479">
        <v>139.73628234860001</v>
      </c>
      <c r="P479">
        <v>264.2</v>
      </c>
      <c r="Q479">
        <v>2.78</v>
      </c>
      <c r="R479">
        <v>1</v>
      </c>
      <c r="V479" t="str">
        <f t="shared" si="7"/>
        <v>139.7362823486,35.7199172973,0.3</v>
      </c>
    </row>
    <row r="480" spans="3:22" x14ac:dyDescent="0.4">
      <c r="C480">
        <v>82560</v>
      </c>
      <c r="D480">
        <v>-126</v>
      </c>
      <c r="E480">
        <v>-61</v>
      </c>
      <c r="F480">
        <v>-36</v>
      </c>
      <c r="G480">
        <v>-65</v>
      </c>
      <c r="H480">
        <v>258</v>
      </c>
      <c r="I480">
        <v>0</v>
      </c>
      <c r="J480">
        <v>0</v>
      </c>
      <c r="K480">
        <v>0</v>
      </c>
      <c r="L480">
        <v>35.719913482599999</v>
      </c>
      <c r="M480">
        <v>139.736251831</v>
      </c>
      <c r="N480">
        <v>35.7199172973</v>
      </c>
      <c r="O480">
        <v>139.73628234860001</v>
      </c>
      <c r="P480">
        <v>264.2</v>
      </c>
      <c r="Q480">
        <v>2.78</v>
      </c>
      <c r="R480">
        <v>3</v>
      </c>
      <c r="V480" t="str">
        <f t="shared" si="7"/>
        <v>139.7362823486,35.7199172973,0.3</v>
      </c>
    </row>
    <row r="481" spans="3:22" x14ac:dyDescent="0.4">
      <c r="C481">
        <v>82614</v>
      </c>
      <c r="D481">
        <v>-132</v>
      </c>
      <c r="E481">
        <v>-61</v>
      </c>
      <c r="F481">
        <v>-36</v>
      </c>
      <c r="G481">
        <v>-65</v>
      </c>
      <c r="H481">
        <v>258</v>
      </c>
      <c r="I481">
        <v>0</v>
      </c>
      <c r="J481">
        <v>0</v>
      </c>
      <c r="K481">
        <v>0</v>
      </c>
      <c r="L481">
        <v>35.719913482599999</v>
      </c>
      <c r="M481">
        <v>139.736251831</v>
      </c>
      <c r="N481">
        <v>35.7199172973</v>
      </c>
      <c r="O481">
        <v>139.73628234860001</v>
      </c>
      <c r="P481">
        <v>264.2</v>
      </c>
      <c r="Q481">
        <v>2.78</v>
      </c>
      <c r="R481">
        <v>3</v>
      </c>
      <c r="V481" t="str">
        <f t="shared" si="7"/>
        <v>139.7362823486,35.7199172973,0.3</v>
      </c>
    </row>
    <row r="482" spans="3:22" x14ac:dyDescent="0.4">
      <c r="C482">
        <v>82746</v>
      </c>
      <c r="D482">
        <v>-132</v>
      </c>
      <c r="E482">
        <v>-61</v>
      </c>
      <c r="F482">
        <v>-36</v>
      </c>
      <c r="G482">
        <v>-65</v>
      </c>
      <c r="H482">
        <v>258</v>
      </c>
      <c r="I482">
        <v>0</v>
      </c>
      <c r="J482">
        <v>0</v>
      </c>
      <c r="K482">
        <v>0</v>
      </c>
      <c r="L482">
        <v>35.719913482599999</v>
      </c>
      <c r="M482">
        <v>139.736251831</v>
      </c>
      <c r="N482">
        <v>35.7199172973</v>
      </c>
      <c r="O482">
        <v>139.73628234860001</v>
      </c>
      <c r="P482">
        <v>264.2</v>
      </c>
      <c r="Q482">
        <v>2.78</v>
      </c>
      <c r="R482">
        <v>3</v>
      </c>
      <c r="V482" t="str">
        <f t="shared" si="7"/>
        <v>139.7362823486,35.7199172973,0.3</v>
      </c>
    </row>
    <row r="483" spans="3:22" x14ac:dyDescent="0.4">
      <c r="C483">
        <v>83160</v>
      </c>
      <c r="D483">
        <v>-133</v>
      </c>
      <c r="E483">
        <v>-67</v>
      </c>
      <c r="F483">
        <v>-36</v>
      </c>
      <c r="G483">
        <v>-65</v>
      </c>
      <c r="H483">
        <v>258</v>
      </c>
      <c r="I483">
        <v>0</v>
      </c>
      <c r="J483">
        <v>0</v>
      </c>
      <c r="K483">
        <v>0</v>
      </c>
      <c r="L483">
        <v>35.719913482599999</v>
      </c>
      <c r="M483">
        <v>139.736251831</v>
      </c>
      <c r="N483">
        <v>35.7199172973</v>
      </c>
      <c r="O483">
        <v>139.73628234860001</v>
      </c>
      <c r="P483">
        <v>264.2</v>
      </c>
      <c r="Q483">
        <v>2.78</v>
      </c>
      <c r="R483">
        <v>3</v>
      </c>
      <c r="V483" t="str">
        <f t="shared" si="7"/>
        <v>139.7362823486,35.7199172973,0.3</v>
      </c>
    </row>
    <row r="484" spans="3:22" x14ac:dyDescent="0.4">
      <c r="C484">
        <v>83278</v>
      </c>
      <c r="D484">
        <v>-128</v>
      </c>
      <c r="E484">
        <v>-60</v>
      </c>
      <c r="F484">
        <v>-36</v>
      </c>
      <c r="G484">
        <v>-65</v>
      </c>
      <c r="H484">
        <v>257</v>
      </c>
      <c r="I484">
        <v>0</v>
      </c>
      <c r="J484">
        <v>0</v>
      </c>
      <c r="K484">
        <v>0</v>
      </c>
      <c r="L484">
        <v>35.719913482599999</v>
      </c>
      <c r="M484">
        <v>139.736251831</v>
      </c>
      <c r="N484">
        <v>35.7199172973</v>
      </c>
      <c r="O484">
        <v>139.73628234860001</v>
      </c>
      <c r="P484">
        <v>264.2</v>
      </c>
      <c r="Q484">
        <v>2.78</v>
      </c>
      <c r="R484">
        <v>3</v>
      </c>
      <c r="V484" t="str">
        <f t="shared" si="7"/>
        <v>139.7362823486,35.7199172973,0.3</v>
      </c>
    </row>
    <row r="485" spans="3:22" x14ac:dyDescent="0.4">
      <c r="C485">
        <v>83334</v>
      </c>
      <c r="D485">
        <v>-126</v>
      </c>
      <c r="E485">
        <v>-61</v>
      </c>
      <c r="F485">
        <v>-36</v>
      </c>
      <c r="G485">
        <v>-65</v>
      </c>
      <c r="H485">
        <v>255</v>
      </c>
      <c r="I485">
        <v>0</v>
      </c>
      <c r="J485">
        <v>0</v>
      </c>
      <c r="K485">
        <v>0</v>
      </c>
      <c r="L485">
        <v>35.719913482599999</v>
      </c>
      <c r="M485">
        <v>139.736251831</v>
      </c>
      <c r="N485">
        <v>35.7199172973</v>
      </c>
      <c r="O485">
        <v>139.73628234860001</v>
      </c>
      <c r="P485">
        <v>264.2</v>
      </c>
      <c r="Q485">
        <v>2.78</v>
      </c>
      <c r="R485">
        <v>3</v>
      </c>
      <c r="V485" t="str">
        <f t="shared" si="7"/>
        <v>139.7362823486,35.7199172973,0.3</v>
      </c>
    </row>
    <row r="486" spans="3:22" x14ac:dyDescent="0.4">
      <c r="C486">
        <v>83393</v>
      </c>
      <c r="D486">
        <v>-129</v>
      </c>
      <c r="E486">
        <v>-68</v>
      </c>
      <c r="F486">
        <v>-36</v>
      </c>
      <c r="G486">
        <v>-65</v>
      </c>
      <c r="H486">
        <v>255</v>
      </c>
      <c r="I486">
        <v>0</v>
      </c>
      <c r="J486">
        <v>0</v>
      </c>
      <c r="K486">
        <v>0</v>
      </c>
      <c r="L486">
        <v>35.719913482599999</v>
      </c>
      <c r="M486">
        <v>139.736251831</v>
      </c>
      <c r="N486">
        <v>35.7199172973</v>
      </c>
      <c r="O486">
        <v>139.73628234860001</v>
      </c>
      <c r="P486">
        <v>264.2</v>
      </c>
      <c r="Q486">
        <v>2.78</v>
      </c>
      <c r="R486">
        <v>3</v>
      </c>
      <c r="V486" t="str">
        <f t="shared" si="7"/>
        <v>139.7362823486,35.7199172973,0.3</v>
      </c>
    </row>
    <row r="487" spans="3:22" x14ac:dyDescent="0.4">
      <c r="C487">
        <v>83447</v>
      </c>
      <c r="D487">
        <v>-129</v>
      </c>
      <c r="E487">
        <v>-68</v>
      </c>
      <c r="F487">
        <v>-36</v>
      </c>
      <c r="G487">
        <v>-65</v>
      </c>
      <c r="H487">
        <v>255</v>
      </c>
      <c r="I487">
        <v>0</v>
      </c>
      <c r="J487">
        <v>0</v>
      </c>
      <c r="K487">
        <v>0</v>
      </c>
      <c r="L487">
        <v>35.719913482599999</v>
      </c>
      <c r="M487">
        <v>139.736251831</v>
      </c>
      <c r="N487">
        <v>35.7199172973</v>
      </c>
      <c r="O487">
        <v>139.73628234860001</v>
      </c>
      <c r="P487">
        <v>264.2</v>
      </c>
      <c r="Q487">
        <v>2.78</v>
      </c>
      <c r="R487">
        <v>3</v>
      </c>
      <c r="V487" t="str">
        <f t="shared" si="7"/>
        <v>139.7362823486,35.7199172973,0.3</v>
      </c>
    </row>
    <row r="488" spans="3:22" x14ac:dyDescent="0.4">
      <c r="C488">
        <v>83502</v>
      </c>
      <c r="D488">
        <v>-127</v>
      </c>
      <c r="E488">
        <v>-63</v>
      </c>
      <c r="F488">
        <v>-36</v>
      </c>
      <c r="G488">
        <v>-65</v>
      </c>
      <c r="H488">
        <v>255</v>
      </c>
      <c r="I488">
        <v>0</v>
      </c>
      <c r="J488">
        <v>0</v>
      </c>
      <c r="K488">
        <v>0</v>
      </c>
      <c r="L488">
        <v>35.719913482599999</v>
      </c>
      <c r="M488">
        <v>139.736251831</v>
      </c>
      <c r="N488">
        <v>35.7199172973</v>
      </c>
      <c r="O488">
        <v>139.73628234860001</v>
      </c>
      <c r="P488">
        <v>264.2</v>
      </c>
      <c r="Q488">
        <v>2.78</v>
      </c>
      <c r="R488">
        <v>3</v>
      </c>
      <c r="V488" t="str">
        <f t="shared" si="7"/>
        <v>139.7362823486,35.7199172973,0.3</v>
      </c>
    </row>
    <row r="489" spans="3:22" x14ac:dyDescent="0.4">
      <c r="C489">
        <v>83557</v>
      </c>
      <c r="D489">
        <v>-127</v>
      </c>
      <c r="E489">
        <v>-63</v>
      </c>
      <c r="F489">
        <v>-36</v>
      </c>
      <c r="G489">
        <v>-65</v>
      </c>
      <c r="H489">
        <v>256</v>
      </c>
      <c r="I489">
        <v>0</v>
      </c>
      <c r="J489">
        <v>0</v>
      </c>
      <c r="K489">
        <v>0</v>
      </c>
      <c r="L489">
        <v>35.719913482599999</v>
      </c>
      <c r="M489">
        <v>139.736251831</v>
      </c>
      <c r="N489">
        <v>35.7199172973</v>
      </c>
      <c r="O489">
        <v>139.73628234860001</v>
      </c>
      <c r="P489">
        <v>264.2</v>
      </c>
      <c r="Q489">
        <v>2.78</v>
      </c>
      <c r="R489">
        <v>3</v>
      </c>
      <c r="V489" t="str">
        <f t="shared" si="7"/>
        <v>139.7362823486,35.7199172973,0.3</v>
      </c>
    </row>
    <row r="490" spans="3:22" x14ac:dyDescent="0.4">
      <c r="C490">
        <v>83611</v>
      </c>
      <c r="D490">
        <v>-122</v>
      </c>
      <c r="E490">
        <v>-71</v>
      </c>
      <c r="F490">
        <v>-36</v>
      </c>
      <c r="G490">
        <v>-65</v>
      </c>
      <c r="H490">
        <v>256</v>
      </c>
      <c r="I490">
        <v>0</v>
      </c>
      <c r="J490">
        <v>0</v>
      </c>
      <c r="K490">
        <v>0</v>
      </c>
      <c r="L490">
        <v>35.719913482599999</v>
      </c>
      <c r="M490">
        <v>139.736251831</v>
      </c>
      <c r="N490">
        <v>35.7199172973</v>
      </c>
      <c r="O490">
        <v>139.73628234860001</v>
      </c>
      <c r="P490">
        <v>264.2</v>
      </c>
      <c r="Q490">
        <v>2.78</v>
      </c>
      <c r="R490">
        <v>3</v>
      </c>
      <c r="V490" t="str">
        <f t="shared" si="7"/>
        <v>139.7362823486,35.7199172973,0.3</v>
      </c>
    </row>
    <row r="491" spans="3:22" x14ac:dyDescent="0.4">
      <c r="C491">
        <v>84165</v>
      </c>
      <c r="D491">
        <v>-125</v>
      </c>
      <c r="E491">
        <v>-61</v>
      </c>
      <c r="F491">
        <v>-36</v>
      </c>
      <c r="G491">
        <v>-65</v>
      </c>
      <c r="H491">
        <v>256</v>
      </c>
      <c r="I491">
        <v>0</v>
      </c>
      <c r="J491">
        <v>0</v>
      </c>
      <c r="K491">
        <v>0</v>
      </c>
      <c r="L491">
        <v>35.719913482599999</v>
      </c>
      <c r="M491">
        <v>139.736251831</v>
      </c>
      <c r="N491">
        <v>35.719913482599999</v>
      </c>
      <c r="O491">
        <v>139.73628234860001</v>
      </c>
      <c r="P491">
        <v>270.01</v>
      </c>
      <c r="Q491">
        <v>2.76</v>
      </c>
      <c r="R491">
        <v>3</v>
      </c>
      <c r="V491" t="str">
        <f t="shared" si="7"/>
        <v>139.7362823486,35.7199134826,0.3</v>
      </c>
    </row>
    <row r="492" spans="3:22" x14ac:dyDescent="0.4">
      <c r="C492">
        <v>84284</v>
      </c>
      <c r="D492">
        <v>-124</v>
      </c>
      <c r="E492">
        <v>-60</v>
      </c>
      <c r="F492">
        <v>-36</v>
      </c>
      <c r="G492">
        <v>-65</v>
      </c>
      <c r="H492">
        <v>256</v>
      </c>
      <c r="I492">
        <v>0</v>
      </c>
      <c r="J492">
        <v>0</v>
      </c>
      <c r="K492">
        <v>0</v>
      </c>
      <c r="L492">
        <v>35.719913482599999</v>
      </c>
      <c r="M492">
        <v>139.736251831</v>
      </c>
      <c r="N492">
        <v>35.719913482599999</v>
      </c>
      <c r="O492">
        <v>139.73628234860001</v>
      </c>
      <c r="P492">
        <v>270.01</v>
      </c>
      <c r="Q492">
        <v>2.76</v>
      </c>
      <c r="R492">
        <v>3</v>
      </c>
      <c r="V492" t="str">
        <f t="shared" si="7"/>
        <v>139.7362823486,35.7199134826,0.3</v>
      </c>
    </row>
    <row r="493" spans="3:22" x14ac:dyDescent="0.4">
      <c r="C493">
        <v>84338</v>
      </c>
      <c r="D493">
        <v>-124</v>
      </c>
      <c r="E493">
        <v>-61</v>
      </c>
      <c r="F493">
        <v>-36</v>
      </c>
      <c r="G493">
        <v>-65</v>
      </c>
      <c r="H493">
        <v>256</v>
      </c>
      <c r="I493">
        <v>0</v>
      </c>
      <c r="J493">
        <v>0</v>
      </c>
      <c r="K493">
        <v>0</v>
      </c>
      <c r="L493">
        <v>35.719913482599999</v>
      </c>
      <c r="M493">
        <v>139.736251831</v>
      </c>
      <c r="N493">
        <v>35.719913482599999</v>
      </c>
      <c r="O493">
        <v>139.73628234860001</v>
      </c>
      <c r="P493">
        <v>270.01</v>
      </c>
      <c r="Q493">
        <v>2.76</v>
      </c>
      <c r="R493">
        <v>3</v>
      </c>
      <c r="V493" t="str">
        <f t="shared" si="7"/>
        <v>139.7362823486,35.7199134826,0.3</v>
      </c>
    </row>
    <row r="494" spans="3:22" x14ac:dyDescent="0.4">
      <c r="C494">
        <v>84393</v>
      </c>
      <c r="D494">
        <v>-128</v>
      </c>
      <c r="E494">
        <v>-61</v>
      </c>
      <c r="F494">
        <v>-36</v>
      </c>
      <c r="G494">
        <v>-65</v>
      </c>
      <c r="H494">
        <v>256</v>
      </c>
      <c r="I494">
        <v>0</v>
      </c>
      <c r="J494">
        <v>0</v>
      </c>
      <c r="K494">
        <v>0</v>
      </c>
      <c r="L494">
        <v>35.719913482599999</v>
      </c>
      <c r="M494">
        <v>139.736251831</v>
      </c>
      <c r="N494">
        <v>35.719913482599999</v>
      </c>
      <c r="O494">
        <v>139.73628234860001</v>
      </c>
      <c r="P494">
        <v>270.01</v>
      </c>
      <c r="Q494">
        <v>2.76</v>
      </c>
      <c r="R494">
        <v>3</v>
      </c>
      <c r="V494" t="str">
        <f t="shared" si="7"/>
        <v>139.7362823486,35.7199134826,0.3</v>
      </c>
    </row>
    <row r="495" spans="3:22" x14ac:dyDescent="0.4">
      <c r="C495">
        <v>84453</v>
      </c>
      <c r="D495">
        <v>-128</v>
      </c>
      <c r="E495">
        <v>-61</v>
      </c>
      <c r="F495">
        <v>-36</v>
      </c>
      <c r="G495">
        <v>-65</v>
      </c>
      <c r="H495">
        <v>256</v>
      </c>
      <c r="I495">
        <v>0</v>
      </c>
      <c r="J495">
        <v>0</v>
      </c>
      <c r="K495">
        <v>0</v>
      </c>
      <c r="L495">
        <v>35.719913482599999</v>
      </c>
      <c r="M495">
        <v>139.736251831</v>
      </c>
      <c r="N495">
        <v>35.719913482599999</v>
      </c>
      <c r="O495">
        <v>139.73628234860001</v>
      </c>
      <c r="P495">
        <v>270.01</v>
      </c>
      <c r="Q495">
        <v>2.76</v>
      </c>
      <c r="R495">
        <v>3</v>
      </c>
      <c r="V495" t="str">
        <f t="shared" si="7"/>
        <v>139.7362823486,35.7199134826,0.3</v>
      </c>
    </row>
    <row r="496" spans="3:22" x14ac:dyDescent="0.4">
      <c r="C496">
        <v>84507</v>
      </c>
      <c r="D496">
        <v>-131</v>
      </c>
      <c r="E496">
        <v>-53</v>
      </c>
      <c r="F496">
        <v>-36</v>
      </c>
      <c r="G496">
        <v>-65</v>
      </c>
      <c r="H496">
        <v>255</v>
      </c>
      <c r="I496">
        <v>0</v>
      </c>
      <c r="J496">
        <v>0</v>
      </c>
      <c r="K496">
        <v>0</v>
      </c>
      <c r="L496">
        <v>35.719913482599999</v>
      </c>
      <c r="M496">
        <v>139.736251831</v>
      </c>
      <c r="N496">
        <v>35.719913482599999</v>
      </c>
      <c r="O496">
        <v>139.73628234860001</v>
      </c>
      <c r="P496">
        <v>270.01</v>
      </c>
      <c r="Q496">
        <v>2.76</v>
      </c>
      <c r="R496">
        <v>3</v>
      </c>
      <c r="V496" t="str">
        <f t="shared" si="7"/>
        <v>139.7362823486,35.7199134826,0.3</v>
      </c>
    </row>
    <row r="497" spans="3:22" x14ac:dyDescent="0.4">
      <c r="C497">
        <v>84562</v>
      </c>
      <c r="D497">
        <v>-131</v>
      </c>
      <c r="E497">
        <v>-53</v>
      </c>
      <c r="F497">
        <v>-36</v>
      </c>
      <c r="G497">
        <v>-65</v>
      </c>
      <c r="H497">
        <v>255</v>
      </c>
      <c r="I497">
        <v>0</v>
      </c>
      <c r="J497">
        <v>0</v>
      </c>
      <c r="K497">
        <v>0</v>
      </c>
      <c r="L497">
        <v>35.719913482599999</v>
      </c>
      <c r="M497">
        <v>139.736251831</v>
      </c>
      <c r="N497">
        <v>35.719913482599999</v>
      </c>
      <c r="O497">
        <v>139.73628234860001</v>
      </c>
      <c r="P497">
        <v>270.01</v>
      </c>
      <c r="Q497">
        <v>2.76</v>
      </c>
      <c r="R497">
        <v>3</v>
      </c>
      <c r="V497" t="str">
        <f t="shared" si="7"/>
        <v>139.7362823486,35.7199134826,0.3</v>
      </c>
    </row>
    <row r="498" spans="3:22" x14ac:dyDescent="0.4">
      <c r="C498">
        <v>84617</v>
      </c>
      <c r="D498">
        <v>-133</v>
      </c>
      <c r="E498">
        <v>-63</v>
      </c>
      <c r="F498">
        <v>-36</v>
      </c>
      <c r="G498">
        <v>-65</v>
      </c>
      <c r="H498">
        <v>255</v>
      </c>
      <c r="I498">
        <v>0</v>
      </c>
      <c r="J498">
        <v>0</v>
      </c>
      <c r="K498">
        <v>0</v>
      </c>
      <c r="L498">
        <v>35.719913482599999</v>
      </c>
      <c r="M498">
        <v>139.736251831</v>
      </c>
      <c r="N498">
        <v>35.719913482599999</v>
      </c>
      <c r="O498">
        <v>139.73628234860001</v>
      </c>
      <c r="P498">
        <v>270.01</v>
      </c>
      <c r="Q498">
        <v>2.76</v>
      </c>
      <c r="R498">
        <v>3</v>
      </c>
      <c r="V498" t="str">
        <f t="shared" si="7"/>
        <v>139.7362823486,35.7199134826,0.3</v>
      </c>
    </row>
    <row r="499" spans="3:22" x14ac:dyDescent="0.4">
      <c r="C499">
        <v>84744</v>
      </c>
      <c r="D499">
        <v>-126</v>
      </c>
      <c r="E499">
        <v>-61</v>
      </c>
      <c r="F499">
        <v>-36</v>
      </c>
      <c r="G499">
        <v>-65</v>
      </c>
      <c r="H499">
        <v>255</v>
      </c>
      <c r="I499">
        <v>0</v>
      </c>
      <c r="J499">
        <v>0</v>
      </c>
      <c r="K499">
        <v>0</v>
      </c>
      <c r="L499">
        <v>35.719913482599999</v>
      </c>
      <c r="M499">
        <v>139.736251831</v>
      </c>
      <c r="N499">
        <v>35.719913482599999</v>
      </c>
      <c r="O499">
        <v>139.73628234860001</v>
      </c>
      <c r="P499">
        <v>270.01</v>
      </c>
      <c r="Q499">
        <v>2.76</v>
      </c>
      <c r="R499">
        <v>3</v>
      </c>
      <c r="V499" t="str">
        <f t="shared" si="7"/>
        <v>139.7362823486,35.7199134826,0.3</v>
      </c>
    </row>
    <row r="500" spans="3:22" x14ac:dyDescent="0.4">
      <c r="C500">
        <v>85165</v>
      </c>
      <c r="D500">
        <v>-122</v>
      </c>
      <c r="E500">
        <v>-64</v>
      </c>
      <c r="F500">
        <v>-36</v>
      </c>
      <c r="G500">
        <v>-65</v>
      </c>
      <c r="H500">
        <v>255</v>
      </c>
      <c r="I500">
        <v>0</v>
      </c>
      <c r="J500">
        <v>0</v>
      </c>
      <c r="K500">
        <v>0</v>
      </c>
      <c r="L500">
        <v>35.719913482599999</v>
      </c>
      <c r="M500">
        <v>139.736251831</v>
      </c>
      <c r="N500">
        <v>35.719913482599999</v>
      </c>
      <c r="O500">
        <v>139.73628234860001</v>
      </c>
      <c r="P500">
        <v>270.01</v>
      </c>
      <c r="Q500">
        <v>2.76</v>
      </c>
      <c r="R500">
        <v>3</v>
      </c>
      <c r="V500" t="str">
        <f t="shared" si="7"/>
        <v>139.7362823486,35.7199134826,0.3</v>
      </c>
    </row>
    <row r="501" spans="3:22" x14ac:dyDescent="0.4">
      <c r="C501">
        <v>85283</v>
      </c>
      <c r="D501">
        <v>-130</v>
      </c>
      <c r="E501">
        <v>-74</v>
      </c>
      <c r="F501">
        <v>-36</v>
      </c>
      <c r="G501">
        <v>-65</v>
      </c>
      <c r="H501">
        <v>255</v>
      </c>
      <c r="I501">
        <v>0</v>
      </c>
      <c r="J501">
        <v>0</v>
      </c>
      <c r="K501">
        <v>0</v>
      </c>
      <c r="L501">
        <v>35.719913482599999</v>
      </c>
      <c r="M501">
        <v>139.736251831</v>
      </c>
      <c r="N501">
        <v>35.719913482599999</v>
      </c>
      <c r="O501">
        <v>139.73628234860001</v>
      </c>
      <c r="P501">
        <v>270.01</v>
      </c>
      <c r="Q501">
        <v>2.76</v>
      </c>
      <c r="R501">
        <v>3</v>
      </c>
      <c r="V501" t="str">
        <f t="shared" si="7"/>
        <v>139.7362823486,35.7199134826,0.3</v>
      </c>
    </row>
    <row r="502" spans="3:22" x14ac:dyDescent="0.4">
      <c r="C502">
        <v>85338</v>
      </c>
      <c r="D502">
        <v>-124</v>
      </c>
      <c r="E502">
        <v>-76</v>
      </c>
      <c r="F502">
        <v>-36</v>
      </c>
      <c r="G502">
        <v>-65</v>
      </c>
      <c r="H502">
        <v>255</v>
      </c>
      <c r="I502">
        <v>0</v>
      </c>
      <c r="J502">
        <v>0</v>
      </c>
      <c r="K502">
        <v>0</v>
      </c>
      <c r="L502">
        <v>35.719913482599999</v>
      </c>
      <c r="M502">
        <v>139.736251831</v>
      </c>
      <c r="N502">
        <v>35.719913482599999</v>
      </c>
      <c r="O502">
        <v>139.73628234860001</v>
      </c>
      <c r="P502">
        <v>270.01</v>
      </c>
      <c r="Q502">
        <v>2.76</v>
      </c>
      <c r="R502">
        <v>3</v>
      </c>
      <c r="V502" t="str">
        <f t="shared" si="7"/>
        <v>139.7362823486,35.7199134826,0.3</v>
      </c>
    </row>
    <row r="503" spans="3:22" x14ac:dyDescent="0.4">
      <c r="C503">
        <v>85393</v>
      </c>
      <c r="D503">
        <v>-121</v>
      </c>
      <c r="E503">
        <v>-82</v>
      </c>
      <c r="F503">
        <v>-36</v>
      </c>
      <c r="G503">
        <v>-65</v>
      </c>
      <c r="H503">
        <v>256</v>
      </c>
      <c r="I503">
        <v>0</v>
      </c>
      <c r="J503">
        <v>0</v>
      </c>
      <c r="K503">
        <v>0</v>
      </c>
      <c r="L503">
        <v>35.719913482599999</v>
      </c>
      <c r="M503">
        <v>139.736251831</v>
      </c>
      <c r="N503">
        <v>35.719913482599999</v>
      </c>
      <c r="O503">
        <v>139.73628234860001</v>
      </c>
      <c r="P503">
        <v>270.01</v>
      </c>
      <c r="Q503">
        <v>2.76</v>
      </c>
      <c r="R503">
        <v>3</v>
      </c>
      <c r="V503" t="str">
        <f t="shared" si="7"/>
        <v>139.7362823486,35.7199134826,0.3</v>
      </c>
    </row>
    <row r="504" spans="3:22" x14ac:dyDescent="0.4">
      <c r="C504">
        <v>85453</v>
      </c>
      <c r="D504">
        <v>-121</v>
      </c>
      <c r="E504">
        <v>-82</v>
      </c>
      <c r="F504">
        <v>-36</v>
      </c>
      <c r="G504">
        <v>-65</v>
      </c>
      <c r="H504">
        <v>257</v>
      </c>
      <c r="I504">
        <v>0</v>
      </c>
      <c r="J504">
        <v>0</v>
      </c>
      <c r="K504">
        <v>0</v>
      </c>
      <c r="L504">
        <v>35.719913482599999</v>
      </c>
      <c r="M504">
        <v>139.736251831</v>
      </c>
      <c r="N504">
        <v>35.719913482599999</v>
      </c>
      <c r="O504">
        <v>139.73628234860001</v>
      </c>
      <c r="P504">
        <v>270.01</v>
      </c>
      <c r="Q504">
        <v>2.76</v>
      </c>
      <c r="R504">
        <v>3</v>
      </c>
      <c r="V504" t="str">
        <f t="shared" si="7"/>
        <v>139.7362823486,35.7199134826,0.3</v>
      </c>
    </row>
    <row r="505" spans="3:22" x14ac:dyDescent="0.4">
      <c r="C505">
        <v>85508</v>
      </c>
      <c r="D505">
        <v>-122</v>
      </c>
      <c r="E505">
        <v>-77</v>
      </c>
      <c r="F505">
        <v>-36</v>
      </c>
      <c r="G505">
        <v>-65</v>
      </c>
      <c r="H505">
        <v>263</v>
      </c>
      <c r="I505">
        <v>0</v>
      </c>
      <c r="J505">
        <v>0</v>
      </c>
      <c r="K505">
        <v>0</v>
      </c>
      <c r="L505">
        <v>35.719913482599999</v>
      </c>
      <c r="M505">
        <v>139.736251831</v>
      </c>
      <c r="N505">
        <v>35.719913482599999</v>
      </c>
      <c r="O505">
        <v>139.73628234860001</v>
      </c>
      <c r="P505">
        <v>270.01</v>
      </c>
      <c r="Q505">
        <v>2.76</v>
      </c>
      <c r="R505">
        <v>3</v>
      </c>
      <c r="V505" t="str">
        <f t="shared" si="7"/>
        <v>139.7362823486,35.7199134826,0.3</v>
      </c>
    </row>
    <row r="506" spans="3:22" x14ac:dyDescent="0.4">
      <c r="C506">
        <v>85562</v>
      </c>
      <c r="D506">
        <v>-122</v>
      </c>
      <c r="E506">
        <v>-77</v>
      </c>
      <c r="F506">
        <v>-36</v>
      </c>
      <c r="G506">
        <v>-65</v>
      </c>
      <c r="H506">
        <v>265</v>
      </c>
      <c r="I506">
        <v>0</v>
      </c>
      <c r="J506">
        <v>0</v>
      </c>
      <c r="K506">
        <v>0</v>
      </c>
      <c r="L506">
        <v>35.719913482599999</v>
      </c>
      <c r="M506">
        <v>139.736251831</v>
      </c>
      <c r="N506">
        <v>35.719913482599999</v>
      </c>
      <c r="O506">
        <v>139.73628234860001</v>
      </c>
      <c r="P506">
        <v>270.01</v>
      </c>
      <c r="Q506">
        <v>2.76</v>
      </c>
      <c r="R506">
        <v>1</v>
      </c>
      <c r="V506" t="str">
        <f t="shared" si="7"/>
        <v>139.7362823486,35.7199134826,0.3</v>
      </c>
    </row>
    <row r="507" spans="3:22" x14ac:dyDescent="0.4">
      <c r="C507">
        <v>85616</v>
      </c>
      <c r="D507">
        <v>-122</v>
      </c>
      <c r="E507">
        <v>-74</v>
      </c>
      <c r="F507">
        <v>-36</v>
      </c>
      <c r="G507">
        <v>-65</v>
      </c>
      <c r="H507">
        <v>265</v>
      </c>
      <c r="I507">
        <v>0</v>
      </c>
      <c r="J507">
        <v>0</v>
      </c>
      <c r="K507">
        <v>0</v>
      </c>
      <c r="L507">
        <v>35.719913482599999</v>
      </c>
      <c r="M507">
        <v>139.736251831</v>
      </c>
      <c r="N507">
        <v>35.719913482599999</v>
      </c>
      <c r="O507">
        <v>139.73628234860001</v>
      </c>
      <c r="P507">
        <v>270.01</v>
      </c>
      <c r="Q507">
        <v>2.76</v>
      </c>
      <c r="R507">
        <v>1</v>
      </c>
      <c r="V507" t="str">
        <f t="shared" si="7"/>
        <v>139.7362823486,35.7199134826,0.3</v>
      </c>
    </row>
    <row r="508" spans="3:22" x14ac:dyDescent="0.4">
      <c r="C508">
        <v>85749</v>
      </c>
      <c r="D508">
        <v>-128</v>
      </c>
      <c r="E508">
        <v>-74</v>
      </c>
      <c r="F508">
        <v>-36</v>
      </c>
      <c r="G508">
        <v>-65</v>
      </c>
      <c r="H508">
        <v>265</v>
      </c>
      <c r="I508">
        <v>0</v>
      </c>
      <c r="J508">
        <v>0</v>
      </c>
      <c r="K508">
        <v>0</v>
      </c>
      <c r="L508">
        <v>35.719913482599999</v>
      </c>
      <c r="M508">
        <v>139.736251831</v>
      </c>
      <c r="N508">
        <v>35.719913482599999</v>
      </c>
      <c r="O508">
        <v>139.73626708980001</v>
      </c>
      <c r="P508">
        <v>270.01</v>
      </c>
      <c r="Q508">
        <v>1.39</v>
      </c>
      <c r="R508">
        <v>1</v>
      </c>
      <c r="V508" t="str">
        <f t="shared" si="7"/>
        <v>139.7362670898,35.7199134826,0.3</v>
      </c>
    </row>
    <row r="509" spans="3:22" x14ac:dyDescent="0.4">
      <c r="C509">
        <v>86164</v>
      </c>
      <c r="D509">
        <v>-136</v>
      </c>
      <c r="E509">
        <v>-77</v>
      </c>
      <c r="F509">
        <v>-36</v>
      </c>
      <c r="G509">
        <v>-65</v>
      </c>
      <c r="H509">
        <v>265</v>
      </c>
      <c r="I509">
        <v>0</v>
      </c>
      <c r="J509">
        <v>0</v>
      </c>
      <c r="K509">
        <v>0</v>
      </c>
      <c r="L509">
        <v>35.719913482599999</v>
      </c>
      <c r="M509">
        <v>139.736251831</v>
      </c>
      <c r="N509">
        <v>35.719913482599999</v>
      </c>
      <c r="O509">
        <v>139.73626708980001</v>
      </c>
      <c r="P509">
        <v>270.01</v>
      </c>
      <c r="Q509">
        <v>1.39</v>
      </c>
      <c r="R509">
        <v>1</v>
      </c>
      <c r="V509" t="str">
        <f t="shared" si="7"/>
        <v>139.7362670898,35.7199134826,0.3</v>
      </c>
    </row>
    <row r="510" spans="3:22" x14ac:dyDescent="0.4">
      <c r="C510">
        <v>86283</v>
      </c>
      <c r="D510">
        <v>-126</v>
      </c>
      <c r="E510">
        <v>-73</v>
      </c>
      <c r="F510">
        <v>-36</v>
      </c>
      <c r="G510">
        <v>-65</v>
      </c>
      <c r="H510">
        <v>265</v>
      </c>
      <c r="I510">
        <v>0</v>
      </c>
      <c r="J510">
        <v>0</v>
      </c>
      <c r="K510">
        <v>0</v>
      </c>
      <c r="L510">
        <v>35.719913482599999</v>
      </c>
      <c r="M510">
        <v>139.736251831</v>
      </c>
      <c r="N510">
        <v>35.719913482599999</v>
      </c>
      <c r="O510">
        <v>139.73626708980001</v>
      </c>
      <c r="P510">
        <v>270.01</v>
      </c>
      <c r="Q510">
        <v>1.39</v>
      </c>
      <c r="R510">
        <v>1</v>
      </c>
      <c r="V510" t="str">
        <f t="shared" si="7"/>
        <v>139.7362670898,35.7199134826,0.3</v>
      </c>
    </row>
    <row r="511" spans="3:22" x14ac:dyDescent="0.4">
      <c r="C511">
        <v>86338</v>
      </c>
      <c r="D511">
        <v>-129</v>
      </c>
      <c r="E511">
        <v>-75</v>
      </c>
      <c r="F511">
        <v>-36</v>
      </c>
      <c r="G511">
        <v>-65</v>
      </c>
      <c r="H511">
        <v>265</v>
      </c>
      <c r="I511">
        <v>0</v>
      </c>
      <c r="J511">
        <v>0</v>
      </c>
      <c r="K511">
        <v>0</v>
      </c>
      <c r="L511">
        <v>35.719913482599999</v>
      </c>
      <c r="M511">
        <v>139.736251831</v>
      </c>
      <c r="N511">
        <v>35.719913482599999</v>
      </c>
      <c r="O511">
        <v>139.73626708980001</v>
      </c>
      <c r="P511">
        <v>270.01</v>
      </c>
      <c r="Q511">
        <v>1.39</v>
      </c>
      <c r="R511">
        <v>1</v>
      </c>
      <c r="V511" t="str">
        <f t="shared" si="7"/>
        <v>139.7362670898,35.7199134826,0.3</v>
      </c>
    </row>
    <row r="512" spans="3:22" x14ac:dyDescent="0.4">
      <c r="C512">
        <v>86392</v>
      </c>
      <c r="D512">
        <v>-124</v>
      </c>
      <c r="E512">
        <v>-71</v>
      </c>
      <c r="F512">
        <v>-36</v>
      </c>
      <c r="G512">
        <v>-65</v>
      </c>
      <c r="H512">
        <v>264</v>
      </c>
      <c r="I512">
        <v>0</v>
      </c>
      <c r="J512">
        <v>0</v>
      </c>
      <c r="K512">
        <v>0</v>
      </c>
      <c r="L512">
        <v>35.719913482599999</v>
      </c>
      <c r="M512">
        <v>139.736251831</v>
      </c>
      <c r="N512">
        <v>35.719913482599999</v>
      </c>
      <c r="O512">
        <v>139.73626708980001</v>
      </c>
      <c r="P512">
        <v>270.01</v>
      </c>
      <c r="Q512">
        <v>1.39</v>
      </c>
      <c r="R512">
        <v>3</v>
      </c>
      <c r="V512" t="str">
        <f t="shared" si="7"/>
        <v>139.7362670898,35.7199134826,0.3</v>
      </c>
    </row>
    <row r="513" spans="3:22" x14ac:dyDescent="0.4">
      <c r="C513">
        <v>86452</v>
      </c>
      <c r="D513">
        <v>-124</v>
      </c>
      <c r="E513">
        <v>-71</v>
      </c>
      <c r="F513">
        <v>-36</v>
      </c>
      <c r="G513">
        <v>-65</v>
      </c>
      <c r="H513">
        <v>264</v>
      </c>
      <c r="I513">
        <v>0</v>
      </c>
      <c r="J513">
        <v>0</v>
      </c>
      <c r="K513">
        <v>0</v>
      </c>
      <c r="L513">
        <v>35.719913482599999</v>
      </c>
      <c r="M513">
        <v>139.736251831</v>
      </c>
      <c r="N513">
        <v>35.719913482599999</v>
      </c>
      <c r="O513">
        <v>139.73626708980001</v>
      </c>
      <c r="P513">
        <v>270.01</v>
      </c>
      <c r="Q513">
        <v>1.39</v>
      </c>
      <c r="R513">
        <v>3</v>
      </c>
      <c r="V513" t="str">
        <f t="shared" si="7"/>
        <v>139.7362670898,35.7199134826,0.3</v>
      </c>
    </row>
    <row r="514" spans="3:22" x14ac:dyDescent="0.4">
      <c r="C514">
        <v>86506</v>
      </c>
      <c r="D514">
        <v>-135</v>
      </c>
      <c r="E514">
        <v>-76</v>
      </c>
      <c r="F514">
        <v>-36</v>
      </c>
      <c r="G514">
        <v>-65</v>
      </c>
      <c r="H514">
        <v>264</v>
      </c>
      <c r="I514">
        <v>0</v>
      </c>
      <c r="J514">
        <v>0</v>
      </c>
      <c r="K514">
        <v>0</v>
      </c>
      <c r="L514">
        <v>35.719913482599999</v>
      </c>
      <c r="M514">
        <v>139.736251831</v>
      </c>
      <c r="N514">
        <v>35.719913482599999</v>
      </c>
      <c r="O514">
        <v>139.73626708980001</v>
      </c>
      <c r="P514">
        <v>270.01</v>
      </c>
      <c r="Q514">
        <v>1.39</v>
      </c>
      <c r="R514">
        <v>3</v>
      </c>
      <c r="V514" t="str">
        <f t="shared" si="7"/>
        <v>139.7362670898,35.7199134826,0.3</v>
      </c>
    </row>
    <row r="515" spans="3:22" x14ac:dyDescent="0.4">
      <c r="C515">
        <v>86560</v>
      </c>
      <c r="D515">
        <v>-135</v>
      </c>
      <c r="E515">
        <v>-79</v>
      </c>
      <c r="F515">
        <v>-36</v>
      </c>
      <c r="G515">
        <v>-65</v>
      </c>
      <c r="H515">
        <v>264</v>
      </c>
      <c r="I515">
        <v>0</v>
      </c>
      <c r="J515">
        <v>0</v>
      </c>
      <c r="K515">
        <v>0</v>
      </c>
      <c r="L515">
        <v>35.719913482599999</v>
      </c>
      <c r="M515">
        <v>139.736251831</v>
      </c>
      <c r="N515">
        <v>35.719913482599999</v>
      </c>
      <c r="O515">
        <v>139.73626708980001</v>
      </c>
      <c r="P515">
        <v>270.01</v>
      </c>
      <c r="Q515">
        <v>1.39</v>
      </c>
      <c r="R515">
        <v>3</v>
      </c>
      <c r="V515" t="str">
        <f t="shared" ref="V515:V578" si="8">_xlfn.TEXTJOIN(",",FALSE,O515,N515,0.3)</f>
        <v>139.7362670898,35.7199134826,0.3</v>
      </c>
    </row>
    <row r="516" spans="3:22" x14ac:dyDescent="0.4">
      <c r="C516">
        <v>86615</v>
      </c>
      <c r="D516">
        <v>-124</v>
      </c>
      <c r="E516">
        <v>-79</v>
      </c>
      <c r="F516">
        <v>-36</v>
      </c>
      <c r="G516">
        <v>-65</v>
      </c>
      <c r="H516">
        <v>264</v>
      </c>
      <c r="I516">
        <v>0</v>
      </c>
      <c r="J516">
        <v>0</v>
      </c>
      <c r="K516">
        <v>0</v>
      </c>
      <c r="L516">
        <v>35.719913482599999</v>
      </c>
      <c r="M516">
        <v>139.736251831</v>
      </c>
      <c r="N516">
        <v>35.719913482599999</v>
      </c>
      <c r="O516">
        <v>139.73626708980001</v>
      </c>
      <c r="P516">
        <v>270.01</v>
      </c>
      <c r="Q516">
        <v>1.39</v>
      </c>
      <c r="R516">
        <v>3</v>
      </c>
      <c r="V516" t="str">
        <f t="shared" si="8"/>
        <v>139.7362670898,35.7199134826,0.3</v>
      </c>
    </row>
    <row r="517" spans="3:22" x14ac:dyDescent="0.4">
      <c r="C517">
        <v>86746</v>
      </c>
      <c r="D517">
        <v>-121</v>
      </c>
      <c r="E517">
        <v>-83</v>
      </c>
      <c r="F517">
        <v>-36</v>
      </c>
      <c r="G517">
        <v>-65</v>
      </c>
      <c r="H517">
        <v>264</v>
      </c>
      <c r="I517">
        <v>0</v>
      </c>
      <c r="J517">
        <v>0</v>
      </c>
      <c r="K517">
        <v>0</v>
      </c>
      <c r="L517">
        <v>35.719913482599999</v>
      </c>
      <c r="M517">
        <v>139.736251831</v>
      </c>
      <c r="N517">
        <v>35.719913482599999</v>
      </c>
      <c r="O517">
        <v>139.73626708980001</v>
      </c>
      <c r="P517">
        <v>270.01</v>
      </c>
      <c r="Q517">
        <v>1.39</v>
      </c>
      <c r="R517">
        <v>3</v>
      </c>
      <c r="V517" t="str">
        <f t="shared" si="8"/>
        <v>139.7362670898,35.7199134826,0.3</v>
      </c>
    </row>
    <row r="518" spans="3:22" x14ac:dyDescent="0.4">
      <c r="C518">
        <v>87166</v>
      </c>
      <c r="D518">
        <v>-129</v>
      </c>
      <c r="E518">
        <v>-80</v>
      </c>
      <c r="F518">
        <v>-36</v>
      </c>
      <c r="G518">
        <v>-65</v>
      </c>
      <c r="H518">
        <v>264</v>
      </c>
      <c r="I518">
        <v>0</v>
      </c>
      <c r="J518">
        <v>0</v>
      </c>
      <c r="K518">
        <v>0</v>
      </c>
      <c r="L518">
        <v>35.719913482599999</v>
      </c>
      <c r="M518">
        <v>139.736251831</v>
      </c>
      <c r="N518">
        <v>35.719913482599999</v>
      </c>
      <c r="O518">
        <v>139.73626708980001</v>
      </c>
      <c r="P518">
        <v>270.01</v>
      </c>
      <c r="Q518">
        <v>1.39</v>
      </c>
      <c r="R518">
        <v>3</v>
      </c>
      <c r="V518" t="str">
        <f t="shared" si="8"/>
        <v>139.7362670898,35.7199134826,0.3</v>
      </c>
    </row>
    <row r="519" spans="3:22" x14ac:dyDescent="0.4">
      <c r="C519">
        <v>87285</v>
      </c>
      <c r="D519">
        <v>-124</v>
      </c>
      <c r="E519">
        <v>-87</v>
      </c>
      <c r="F519">
        <v>-36</v>
      </c>
      <c r="G519">
        <v>-65</v>
      </c>
      <c r="H519">
        <v>265</v>
      </c>
      <c r="I519">
        <v>0</v>
      </c>
      <c r="J519">
        <v>0</v>
      </c>
      <c r="K519">
        <v>0</v>
      </c>
      <c r="L519">
        <v>35.719913482599999</v>
      </c>
      <c r="M519">
        <v>139.736251831</v>
      </c>
      <c r="N519">
        <v>35.719913482599999</v>
      </c>
      <c r="O519">
        <v>139.73626708980001</v>
      </c>
      <c r="P519">
        <v>270.01</v>
      </c>
      <c r="Q519">
        <v>1.39</v>
      </c>
      <c r="R519">
        <v>1</v>
      </c>
      <c r="V519" t="str">
        <f t="shared" si="8"/>
        <v>139.7362670898,35.7199134826,0.3</v>
      </c>
    </row>
    <row r="520" spans="3:22" x14ac:dyDescent="0.4">
      <c r="C520">
        <v>87341</v>
      </c>
      <c r="D520">
        <v>-125</v>
      </c>
      <c r="E520">
        <v>-83</v>
      </c>
      <c r="F520">
        <v>-36</v>
      </c>
      <c r="G520">
        <v>-65</v>
      </c>
      <c r="H520">
        <v>266</v>
      </c>
      <c r="I520">
        <v>0</v>
      </c>
      <c r="J520">
        <v>0</v>
      </c>
      <c r="K520">
        <v>0</v>
      </c>
      <c r="L520">
        <v>35.719913482599999</v>
      </c>
      <c r="M520">
        <v>139.736251831</v>
      </c>
      <c r="N520">
        <v>35.719913482599999</v>
      </c>
      <c r="O520">
        <v>139.73626708980001</v>
      </c>
      <c r="P520">
        <v>270.01</v>
      </c>
      <c r="Q520">
        <v>1.39</v>
      </c>
      <c r="R520">
        <v>1</v>
      </c>
      <c r="V520" t="str">
        <f t="shared" si="8"/>
        <v>139.7362670898,35.7199134826,0.3</v>
      </c>
    </row>
    <row r="521" spans="3:22" x14ac:dyDescent="0.4">
      <c r="C521">
        <v>87395</v>
      </c>
      <c r="D521">
        <v>-126</v>
      </c>
      <c r="E521">
        <v>-81</v>
      </c>
      <c r="F521">
        <v>-36</v>
      </c>
      <c r="G521">
        <v>-65</v>
      </c>
      <c r="H521">
        <v>267</v>
      </c>
      <c r="I521">
        <v>0</v>
      </c>
      <c r="J521">
        <v>0</v>
      </c>
      <c r="K521">
        <v>0</v>
      </c>
      <c r="L521">
        <v>35.719913482599999</v>
      </c>
      <c r="M521">
        <v>139.736251831</v>
      </c>
      <c r="N521">
        <v>35.719913482599999</v>
      </c>
      <c r="O521">
        <v>139.73626708980001</v>
      </c>
      <c r="P521">
        <v>270.01</v>
      </c>
      <c r="Q521">
        <v>1.39</v>
      </c>
      <c r="R521">
        <v>1</v>
      </c>
      <c r="V521" t="str">
        <f t="shared" si="8"/>
        <v>139.7362670898,35.7199134826,0.3</v>
      </c>
    </row>
    <row r="522" spans="3:22" x14ac:dyDescent="0.4">
      <c r="C522">
        <v>87454</v>
      </c>
      <c r="D522">
        <v>-126</v>
      </c>
      <c r="E522">
        <v>-81</v>
      </c>
      <c r="F522">
        <v>-36</v>
      </c>
      <c r="G522">
        <v>-65</v>
      </c>
      <c r="H522">
        <v>267</v>
      </c>
      <c r="I522">
        <v>0</v>
      </c>
      <c r="J522">
        <v>0</v>
      </c>
      <c r="K522">
        <v>0</v>
      </c>
      <c r="L522">
        <v>35.719913482599999</v>
      </c>
      <c r="M522">
        <v>139.736251831</v>
      </c>
      <c r="N522">
        <v>35.719913482599999</v>
      </c>
      <c r="O522">
        <v>139.73626708980001</v>
      </c>
      <c r="P522">
        <v>270.01</v>
      </c>
      <c r="Q522">
        <v>1.39</v>
      </c>
      <c r="R522">
        <v>1</v>
      </c>
      <c r="V522" t="str">
        <f t="shared" si="8"/>
        <v>139.7362670898,35.7199134826,0.3</v>
      </c>
    </row>
    <row r="523" spans="3:22" x14ac:dyDescent="0.4">
      <c r="C523">
        <v>87508</v>
      </c>
      <c r="D523">
        <v>-126</v>
      </c>
      <c r="E523">
        <v>-79</v>
      </c>
      <c r="F523">
        <v>-36</v>
      </c>
      <c r="G523">
        <v>-65</v>
      </c>
      <c r="H523">
        <v>267</v>
      </c>
      <c r="I523">
        <v>0</v>
      </c>
      <c r="J523">
        <v>0</v>
      </c>
      <c r="K523">
        <v>0</v>
      </c>
      <c r="L523">
        <v>35.719913482599999</v>
      </c>
      <c r="M523">
        <v>139.736251831</v>
      </c>
      <c r="N523">
        <v>35.719913482599999</v>
      </c>
      <c r="O523">
        <v>139.73626708980001</v>
      </c>
      <c r="P523">
        <v>270.01</v>
      </c>
      <c r="Q523">
        <v>1.39</v>
      </c>
      <c r="R523">
        <v>1</v>
      </c>
      <c r="V523" t="str">
        <f t="shared" si="8"/>
        <v>139.7362670898,35.7199134826,0.3</v>
      </c>
    </row>
    <row r="524" spans="3:22" x14ac:dyDescent="0.4">
      <c r="C524">
        <v>87563</v>
      </c>
      <c r="D524">
        <v>-125</v>
      </c>
      <c r="E524">
        <v>-85</v>
      </c>
      <c r="F524">
        <v>-36</v>
      </c>
      <c r="G524">
        <v>-65</v>
      </c>
      <c r="H524">
        <v>267</v>
      </c>
      <c r="I524">
        <v>0</v>
      </c>
      <c r="J524">
        <v>0</v>
      </c>
      <c r="K524">
        <v>0</v>
      </c>
      <c r="L524">
        <v>35.719913482599999</v>
      </c>
      <c r="M524">
        <v>139.736251831</v>
      </c>
      <c r="N524">
        <v>35.719913482599999</v>
      </c>
      <c r="O524">
        <v>139.73626708980001</v>
      </c>
      <c r="P524">
        <v>270.01</v>
      </c>
      <c r="Q524">
        <v>1.39</v>
      </c>
      <c r="R524">
        <v>1</v>
      </c>
      <c r="V524" t="str">
        <f t="shared" si="8"/>
        <v>139.7362670898,35.7199134826,0.3</v>
      </c>
    </row>
    <row r="525" spans="3:22" x14ac:dyDescent="0.4">
      <c r="C525">
        <v>87617</v>
      </c>
      <c r="D525">
        <v>-125</v>
      </c>
      <c r="E525">
        <v>-85</v>
      </c>
      <c r="F525">
        <v>-36</v>
      </c>
      <c r="G525">
        <v>-65</v>
      </c>
      <c r="H525">
        <v>269</v>
      </c>
      <c r="I525">
        <v>0</v>
      </c>
      <c r="J525">
        <v>0</v>
      </c>
      <c r="K525">
        <v>0</v>
      </c>
      <c r="L525">
        <v>35.719913482599999</v>
      </c>
      <c r="M525">
        <v>139.736251831</v>
      </c>
      <c r="N525">
        <v>35.719913482599999</v>
      </c>
      <c r="O525">
        <v>139.73626708980001</v>
      </c>
      <c r="P525">
        <v>270.01</v>
      </c>
      <c r="Q525">
        <v>1.39</v>
      </c>
      <c r="R525">
        <v>1</v>
      </c>
      <c r="V525" t="str">
        <f t="shared" si="8"/>
        <v>139.7362670898,35.7199134826,0.3</v>
      </c>
    </row>
    <row r="526" spans="3:22" x14ac:dyDescent="0.4">
      <c r="C526">
        <v>87749</v>
      </c>
      <c r="D526">
        <v>-132</v>
      </c>
      <c r="E526">
        <v>-84</v>
      </c>
      <c r="F526">
        <v>-36</v>
      </c>
      <c r="G526">
        <v>-65</v>
      </c>
      <c r="H526">
        <v>269</v>
      </c>
      <c r="I526">
        <v>0</v>
      </c>
      <c r="J526">
        <v>0</v>
      </c>
      <c r="K526">
        <v>0</v>
      </c>
      <c r="L526">
        <v>35.719913482599999</v>
      </c>
      <c r="M526">
        <v>139.736251831</v>
      </c>
      <c r="N526">
        <v>35.719913482599999</v>
      </c>
      <c r="O526">
        <v>139.73626708980001</v>
      </c>
      <c r="P526">
        <v>270.01</v>
      </c>
      <c r="Q526">
        <v>1.39</v>
      </c>
      <c r="R526">
        <v>1</v>
      </c>
      <c r="V526" t="str">
        <f t="shared" si="8"/>
        <v>139.7362670898,35.7199134826,0.3</v>
      </c>
    </row>
    <row r="527" spans="3:22" x14ac:dyDescent="0.4">
      <c r="C527">
        <v>88167</v>
      </c>
      <c r="D527">
        <v>-128</v>
      </c>
      <c r="E527">
        <v>-86</v>
      </c>
      <c r="F527">
        <v>-36</v>
      </c>
      <c r="G527">
        <v>-65</v>
      </c>
      <c r="H527">
        <v>269</v>
      </c>
      <c r="I527">
        <v>0</v>
      </c>
      <c r="J527">
        <v>0</v>
      </c>
      <c r="K527">
        <v>0</v>
      </c>
      <c r="L527">
        <v>35.719913482599999</v>
      </c>
      <c r="M527">
        <v>139.736251831</v>
      </c>
      <c r="N527">
        <v>35.719913482599999</v>
      </c>
      <c r="O527">
        <v>139.73626708980001</v>
      </c>
      <c r="P527">
        <v>270.01</v>
      </c>
      <c r="Q527">
        <v>1.39</v>
      </c>
      <c r="R527">
        <v>1</v>
      </c>
      <c r="V527" t="str">
        <f t="shared" si="8"/>
        <v>139.7362670898,35.7199134826,0.3</v>
      </c>
    </row>
    <row r="528" spans="3:22" x14ac:dyDescent="0.4">
      <c r="C528">
        <v>88286</v>
      </c>
      <c r="D528">
        <v>-136</v>
      </c>
      <c r="E528">
        <v>-77</v>
      </c>
      <c r="F528">
        <v>-36</v>
      </c>
      <c r="G528">
        <v>-65</v>
      </c>
      <c r="H528">
        <v>269</v>
      </c>
      <c r="I528">
        <v>0</v>
      </c>
      <c r="J528">
        <v>0</v>
      </c>
      <c r="K528">
        <v>0</v>
      </c>
      <c r="L528">
        <v>35.719913482599999</v>
      </c>
      <c r="M528">
        <v>139.736251831</v>
      </c>
      <c r="N528">
        <v>35.719913482599999</v>
      </c>
      <c r="O528">
        <v>139.73626708980001</v>
      </c>
      <c r="P528">
        <v>270.01</v>
      </c>
      <c r="Q528">
        <v>1.39</v>
      </c>
      <c r="R528">
        <v>1</v>
      </c>
      <c r="V528" t="str">
        <f t="shared" si="8"/>
        <v>139.7362670898,35.7199134826,0.3</v>
      </c>
    </row>
    <row r="529" spans="3:22" x14ac:dyDescent="0.4">
      <c r="C529">
        <v>88341</v>
      </c>
      <c r="D529">
        <v>-135</v>
      </c>
      <c r="E529">
        <v>-79</v>
      </c>
      <c r="F529">
        <v>-36</v>
      </c>
      <c r="G529">
        <v>-65</v>
      </c>
      <c r="H529">
        <v>269</v>
      </c>
      <c r="I529">
        <v>0</v>
      </c>
      <c r="J529">
        <v>0</v>
      </c>
      <c r="K529">
        <v>0</v>
      </c>
      <c r="L529">
        <v>35.719913482599999</v>
      </c>
      <c r="M529">
        <v>139.736251831</v>
      </c>
      <c r="N529">
        <v>35.719913482599999</v>
      </c>
      <c r="O529">
        <v>139.73626708980001</v>
      </c>
      <c r="P529">
        <v>270.01</v>
      </c>
      <c r="Q529">
        <v>1.39</v>
      </c>
      <c r="R529">
        <v>1</v>
      </c>
      <c r="V529" t="str">
        <f t="shared" si="8"/>
        <v>139.7362670898,35.7199134826,0.3</v>
      </c>
    </row>
    <row r="530" spans="3:22" x14ac:dyDescent="0.4">
      <c r="C530">
        <v>88395</v>
      </c>
      <c r="D530">
        <v>-126</v>
      </c>
      <c r="E530">
        <v>-74</v>
      </c>
      <c r="F530">
        <v>-36</v>
      </c>
      <c r="G530">
        <v>-65</v>
      </c>
      <c r="H530">
        <v>267</v>
      </c>
      <c r="I530">
        <v>0</v>
      </c>
      <c r="J530">
        <v>0</v>
      </c>
      <c r="K530">
        <v>0</v>
      </c>
      <c r="L530">
        <v>35.719913482599999</v>
      </c>
      <c r="M530">
        <v>139.736251831</v>
      </c>
      <c r="N530">
        <v>35.719913482599999</v>
      </c>
      <c r="O530">
        <v>139.73626708980001</v>
      </c>
      <c r="P530">
        <v>270.01</v>
      </c>
      <c r="Q530">
        <v>1.39</v>
      </c>
      <c r="R530">
        <v>1</v>
      </c>
      <c r="V530" t="str">
        <f t="shared" si="8"/>
        <v>139.7362670898,35.7199134826,0.3</v>
      </c>
    </row>
    <row r="531" spans="3:22" x14ac:dyDescent="0.4">
      <c r="C531">
        <v>88454</v>
      </c>
      <c r="D531">
        <v>-130</v>
      </c>
      <c r="E531">
        <v>-79</v>
      </c>
      <c r="F531">
        <v>-36</v>
      </c>
      <c r="G531">
        <v>-65</v>
      </c>
      <c r="H531">
        <v>267</v>
      </c>
      <c r="I531">
        <v>0</v>
      </c>
      <c r="J531">
        <v>0</v>
      </c>
      <c r="K531">
        <v>0</v>
      </c>
      <c r="L531">
        <v>35.719913482599999</v>
      </c>
      <c r="M531">
        <v>139.736251831</v>
      </c>
      <c r="N531">
        <v>35.719913482599999</v>
      </c>
      <c r="O531">
        <v>139.73626708980001</v>
      </c>
      <c r="P531">
        <v>270.01</v>
      </c>
      <c r="Q531">
        <v>1.39</v>
      </c>
      <c r="R531">
        <v>1</v>
      </c>
      <c r="V531" t="str">
        <f t="shared" si="8"/>
        <v>139.7362670898,35.7199134826,0.3</v>
      </c>
    </row>
    <row r="532" spans="3:22" x14ac:dyDescent="0.4">
      <c r="C532">
        <v>88508</v>
      </c>
      <c r="D532">
        <v>-130</v>
      </c>
      <c r="E532">
        <v>-79</v>
      </c>
      <c r="F532">
        <v>-36</v>
      </c>
      <c r="G532">
        <v>-65</v>
      </c>
      <c r="H532">
        <v>266</v>
      </c>
      <c r="I532">
        <v>0</v>
      </c>
      <c r="J532">
        <v>0</v>
      </c>
      <c r="K532">
        <v>0</v>
      </c>
      <c r="L532">
        <v>35.719913482599999</v>
      </c>
      <c r="M532">
        <v>139.736251831</v>
      </c>
      <c r="N532">
        <v>35.719913482599999</v>
      </c>
      <c r="O532">
        <v>139.73626708980001</v>
      </c>
      <c r="P532">
        <v>270.01</v>
      </c>
      <c r="Q532">
        <v>1.39</v>
      </c>
      <c r="R532">
        <v>1</v>
      </c>
      <c r="V532" t="str">
        <f t="shared" si="8"/>
        <v>139.7362670898,35.7199134826,0.3</v>
      </c>
    </row>
    <row r="533" spans="3:22" x14ac:dyDescent="0.4">
      <c r="C533">
        <v>88563</v>
      </c>
      <c r="D533">
        <v>-136</v>
      </c>
      <c r="E533">
        <v>-69</v>
      </c>
      <c r="F533">
        <v>-36</v>
      </c>
      <c r="G533">
        <v>-65</v>
      </c>
      <c r="H533">
        <v>266</v>
      </c>
      <c r="I533">
        <v>0</v>
      </c>
      <c r="J533">
        <v>0</v>
      </c>
      <c r="K533">
        <v>0</v>
      </c>
      <c r="L533">
        <v>35.719913482599999</v>
      </c>
      <c r="M533">
        <v>139.736251831</v>
      </c>
      <c r="N533">
        <v>35.719913482599999</v>
      </c>
      <c r="O533">
        <v>139.73626708980001</v>
      </c>
      <c r="P533">
        <v>270.01</v>
      </c>
      <c r="Q533">
        <v>1.39</v>
      </c>
      <c r="R533">
        <v>1</v>
      </c>
      <c r="V533" t="str">
        <f t="shared" si="8"/>
        <v>139.7362670898,35.7199134826,0.3</v>
      </c>
    </row>
    <row r="534" spans="3:22" x14ac:dyDescent="0.4">
      <c r="C534">
        <v>88617</v>
      </c>
      <c r="D534">
        <v>-136</v>
      </c>
      <c r="E534">
        <v>-69</v>
      </c>
      <c r="F534">
        <v>-36</v>
      </c>
      <c r="G534">
        <v>-65</v>
      </c>
      <c r="H534">
        <v>266</v>
      </c>
      <c r="I534">
        <v>0</v>
      </c>
      <c r="J534">
        <v>0</v>
      </c>
      <c r="K534">
        <v>0</v>
      </c>
      <c r="L534">
        <v>35.719913482599999</v>
      </c>
      <c r="M534">
        <v>139.736251831</v>
      </c>
      <c r="N534">
        <v>35.719913482599999</v>
      </c>
      <c r="O534">
        <v>139.73626708980001</v>
      </c>
      <c r="P534">
        <v>270.01</v>
      </c>
      <c r="Q534">
        <v>1.39</v>
      </c>
      <c r="R534">
        <v>1</v>
      </c>
      <c r="V534" t="str">
        <f t="shared" si="8"/>
        <v>139.7362670898,35.7199134826,0.3</v>
      </c>
    </row>
    <row r="535" spans="3:22" x14ac:dyDescent="0.4">
      <c r="C535">
        <v>88749</v>
      </c>
      <c r="D535">
        <v>-130</v>
      </c>
      <c r="E535">
        <v>-74</v>
      </c>
      <c r="F535">
        <v>-36</v>
      </c>
      <c r="G535">
        <v>-65</v>
      </c>
      <c r="H535">
        <v>265</v>
      </c>
      <c r="I535">
        <v>0</v>
      </c>
      <c r="J535">
        <v>0</v>
      </c>
      <c r="K535">
        <v>0</v>
      </c>
      <c r="L535">
        <v>35.719913482599999</v>
      </c>
      <c r="M535">
        <v>139.736251831</v>
      </c>
      <c r="N535">
        <v>35.719913482599999</v>
      </c>
      <c r="O535">
        <v>139.73626708980001</v>
      </c>
      <c r="P535">
        <v>270.01</v>
      </c>
      <c r="Q535">
        <v>1.39</v>
      </c>
      <c r="R535">
        <v>1</v>
      </c>
      <c r="V535" t="str">
        <f t="shared" si="8"/>
        <v>139.7362670898,35.7199134826,0.3</v>
      </c>
    </row>
    <row r="536" spans="3:22" x14ac:dyDescent="0.4">
      <c r="C536">
        <v>89166</v>
      </c>
      <c r="D536">
        <v>-141</v>
      </c>
      <c r="E536">
        <v>-73</v>
      </c>
      <c r="F536">
        <v>-36</v>
      </c>
      <c r="G536">
        <v>-65</v>
      </c>
      <c r="H536">
        <v>264</v>
      </c>
      <c r="I536">
        <v>0</v>
      </c>
      <c r="J536">
        <v>0</v>
      </c>
      <c r="K536">
        <v>0</v>
      </c>
      <c r="L536">
        <v>35.719913482599999</v>
      </c>
      <c r="M536">
        <v>139.736251831</v>
      </c>
      <c r="N536">
        <v>35.719913482599999</v>
      </c>
      <c r="O536">
        <v>139.73626708980001</v>
      </c>
      <c r="P536">
        <v>270.01</v>
      </c>
      <c r="Q536">
        <v>1.39</v>
      </c>
      <c r="R536">
        <v>3</v>
      </c>
      <c r="V536" t="str">
        <f t="shared" si="8"/>
        <v>139.7362670898,35.7199134826,0.3</v>
      </c>
    </row>
    <row r="537" spans="3:22" x14ac:dyDescent="0.4">
      <c r="C537">
        <v>89285</v>
      </c>
      <c r="D537">
        <v>-126</v>
      </c>
      <c r="E537">
        <v>-65</v>
      </c>
      <c r="F537">
        <v>-36</v>
      </c>
      <c r="G537">
        <v>-65</v>
      </c>
      <c r="H537">
        <v>263</v>
      </c>
      <c r="I537">
        <v>0</v>
      </c>
      <c r="J537">
        <v>0</v>
      </c>
      <c r="K537">
        <v>0</v>
      </c>
      <c r="L537">
        <v>35.719913482599999</v>
      </c>
      <c r="M537">
        <v>139.736251831</v>
      </c>
      <c r="N537">
        <v>35.719913482599999</v>
      </c>
      <c r="O537">
        <v>139.73626708980001</v>
      </c>
      <c r="P537">
        <v>270.01</v>
      </c>
      <c r="Q537">
        <v>1.39</v>
      </c>
      <c r="R537">
        <v>3</v>
      </c>
      <c r="V537" t="str">
        <f t="shared" si="8"/>
        <v>139.7362670898,35.7199134826,0.3</v>
      </c>
    </row>
    <row r="538" spans="3:22" x14ac:dyDescent="0.4">
      <c r="C538">
        <v>89339</v>
      </c>
      <c r="D538">
        <v>-133</v>
      </c>
      <c r="E538">
        <v>-63</v>
      </c>
      <c r="F538">
        <v>-36</v>
      </c>
      <c r="G538">
        <v>-65</v>
      </c>
      <c r="H538">
        <v>263</v>
      </c>
      <c r="I538">
        <v>0</v>
      </c>
      <c r="J538">
        <v>0</v>
      </c>
      <c r="K538">
        <v>0</v>
      </c>
      <c r="L538">
        <v>35.719913482599999</v>
      </c>
      <c r="M538">
        <v>139.736251831</v>
      </c>
      <c r="N538">
        <v>35.719913482599999</v>
      </c>
      <c r="O538">
        <v>139.73626708980001</v>
      </c>
      <c r="P538">
        <v>270.01</v>
      </c>
      <c r="Q538">
        <v>1.39</v>
      </c>
      <c r="R538">
        <v>3</v>
      </c>
      <c r="V538" t="str">
        <f t="shared" si="8"/>
        <v>139.7362670898,35.7199134826,0.3</v>
      </c>
    </row>
    <row r="539" spans="3:22" x14ac:dyDescent="0.4">
      <c r="C539">
        <v>89395</v>
      </c>
      <c r="D539">
        <v>-137</v>
      </c>
      <c r="E539">
        <v>-65</v>
      </c>
      <c r="F539">
        <v>-36</v>
      </c>
      <c r="G539">
        <v>-65</v>
      </c>
      <c r="H539">
        <v>262</v>
      </c>
      <c r="I539">
        <v>0</v>
      </c>
      <c r="J539">
        <v>0</v>
      </c>
      <c r="K539">
        <v>0</v>
      </c>
      <c r="L539">
        <v>35.719913482599999</v>
      </c>
      <c r="M539">
        <v>139.736251831</v>
      </c>
      <c r="N539">
        <v>35.719913482599999</v>
      </c>
      <c r="O539">
        <v>139.73626708980001</v>
      </c>
      <c r="P539">
        <v>270.01</v>
      </c>
      <c r="Q539">
        <v>1.39</v>
      </c>
      <c r="R539">
        <v>3</v>
      </c>
      <c r="V539" t="str">
        <f t="shared" si="8"/>
        <v>139.7362670898,35.7199134826,0.3</v>
      </c>
    </row>
    <row r="540" spans="3:22" x14ac:dyDescent="0.4">
      <c r="C540">
        <v>89453</v>
      </c>
      <c r="D540">
        <v>-133</v>
      </c>
      <c r="E540">
        <v>-64</v>
      </c>
      <c r="F540">
        <v>-36</v>
      </c>
      <c r="G540">
        <v>-65</v>
      </c>
      <c r="H540">
        <v>260</v>
      </c>
      <c r="I540">
        <v>0</v>
      </c>
      <c r="J540">
        <v>0</v>
      </c>
      <c r="K540">
        <v>0</v>
      </c>
      <c r="L540">
        <v>35.719913482599999</v>
      </c>
      <c r="M540">
        <v>139.736251831</v>
      </c>
      <c r="N540">
        <v>35.719913482599999</v>
      </c>
      <c r="O540">
        <v>139.73626708980001</v>
      </c>
      <c r="P540">
        <v>270.01</v>
      </c>
      <c r="Q540">
        <v>1.39</v>
      </c>
      <c r="R540">
        <v>3</v>
      </c>
      <c r="V540" t="str">
        <f t="shared" si="8"/>
        <v>139.7362670898,35.7199134826,0.3</v>
      </c>
    </row>
    <row r="541" spans="3:22" x14ac:dyDescent="0.4">
      <c r="C541">
        <v>89508</v>
      </c>
      <c r="D541">
        <v>-133</v>
      </c>
      <c r="E541">
        <v>-64</v>
      </c>
      <c r="F541">
        <v>-36</v>
      </c>
      <c r="G541">
        <v>-65</v>
      </c>
      <c r="H541">
        <v>260</v>
      </c>
      <c r="I541">
        <v>0</v>
      </c>
      <c r="J541">
        <v>0</v>
      </c>
      <c r="K541">
        <v>0</v>
      </c>
      <c r="L541">
        <v>35.719913482599999</v>
      </c>
      <c r="M541">
        <v>139.736251831</v>
      </c>
      <c r="N541">
        <v>35.719913482599999</v>
      </c>
      <c r="O541">
        <v>139.73626708980001</v>
      </c>
      <c r="P541">
        <v>270.01</v>
      </c>
      <c r="Q541">
        <v>1.39</v>
      </c>
      <c r="R541">
        <v>3</v>
      </c>
      <c r="V541" t="str">
        <f t="shared" si="8"/>
        <v>139.7362670898,35.7199134826,0.3</v>
      </c>
    </row>
    <row r="542" spans="3:22" x14ac:dyDescent="0.4">
      <c r="C542">
        <v>89563</v>
      </c>
      <c r="D542">
        <v>-130</v>
      </c>
      <c r="E542">
        <v>-69</v>
      </c>
      <c r="F542">
        <v>-36</v>
      </c>
      <c r="G542">
        <v>-65</v>
      </c>
      <c r="H542">
        <v>260</v>
      </c>
      <c r="I542">
        <v>0</v>
      </c>
      <c r="J542">
        <v>0</v>
      </c>
      <c r="K542">
        <v>0</v>
      </c>
      <c r="L542">
        <v>35.719913482599999</v>
      </c>
      <c r="M542">
        <v>139.736251831</v>
      </c>
      <c r="N542">
        <v>35.719913482599999</v>
      </c>
      <c r="O542">
        <v>139.73626708980001</v>
      </c>
      <c r="P542">
        <v>270.01</v>
      </c>
      <c r="Q542">
        <v>1.39</v>
      </c>
      <c r="R542">
        <v>3</v>
      </c>
      <c r="V542" t="str">
        <f t="shared" si="8"/>
        <v>139.7362670898,35.7199134826,0.3</v>
      </c>
    </row>
    <row r="543" spans="3:22" x14ac:dyDescent="0.4">
      <c r="C543">
        <v>89617</v>
      </c>
      <c r="D543">
        <v>-130</v>
      </c>
      <c r="E543">
        <v>-69</v>
      </c>
      <c r="F543">
        <v>-36</v>
      </c>
      <c r="G543">
        <v>-65</v>
      </c>
      <c r="H543">
        <v>260</v>
      </c>
      <c r="I543">
        <v>0</v>
      </c>
      <c r="J543">
        <v>0</v>
      </c>
      <c r="K543">
        <v>0</v>
      </c>
      <c r="L543">
        <v>35.719913482599999</v>
      </c>
      <c r="M543">
        <v>139.736251831</v>
      </c>
      <c r="N543">
        <v>35.719913482599999</v>
      </c>
      <c r="O543">
        <v>139.73626708980001</v>
      </c>
      <c r="P543">
        <v>270.01</v>
      </c>
      <c r="Q543">
        <v>1.39</v>
      </c>
      <c r="R543">
        <v>3</v>
      </c>
      <c r="V543" t="str">
        <f t="shared" si="8"/>
        <v>139.7362670898,35.7199134826,0.3</v>
      </c>
    </row>
    <row r="544" spans="3:22" x14ac:dyDescent="0.4">
      <c r="C544">
        <v>89749</v>
      </c>
      <c r="D544">
        <v>-131</v>
      </c>
      <c r="E544">
        <v>-66</v>
      </c>
      <c r="F544">
        <v>-36</v>
      </c>
      <c r="G544">
        <v>-65</v>
      </c>
      <c r="H544">
        <v>258</v>
      </c>
      <c r="I544">
        <v>0</v>
      </c>
      <c r="J544">
        <v>0</v>
      </c>
      <c r="K544">
        <v>0</v>
      </c>
      <c r="L544">
        <v>35.719913482599999</v>
      </c>
      <c r="M544">
        <v>139.736251831</v>
      </c>
      <c r="N544">
        <v>35.719913482599999</v>
      </c>
      <c r="O544">
        <v>139.73626708980001</v>
      </c>
      <c r="P544">
        <v>270.01</v>
      </c>
      <c r="Q544">
        <v>1.39</v>
      </c>
      <c r="R544">
        <v>3</v>
      </c>
      <c r="V544" t="str">
        <f t="shared" si="8"/>
        <v>139.7362670898,35.7199134826,0.3</v>
      </c>
    </row>
    <row r="545" spans="3:22" x14ac:dyDescent="0.4">
      <c r="C545">
        <v>90168</v>
      </c>
      <c r="D545">
        <v>-128</v>
      </c>
      <c r="E545">
        <v>-63</v>
      </c>
      <c r="F545">
        <v>-36</v>
      </c>
      <c r="G545">
        <v>-65</v>
      </c>
      <c r="H545">
        <v>258</v>
      </c>
      <c r="I545">
        <v>0</v>
      </c>
      <c r="J545">
        <v>0</v>
      </c>
      <c r="K545">
        <v>0</v>
      </c>
      <c r="L545">
        <v>35.719913482599999</v>
      </c>
      <c r="M545">
        <v>139.736251831</v>
      </c>
      <c r="N545">
        <v>35.719913482599999</v>
      </c>
      <c r="O545">
        <v>139.73626708980001</v>
      </c>
      <c r="P545">
        <v>270.01</v>
      </c>
      <c r="Q545">
        <v>1.39</v>
      </c>
      <c r="R545">
        <v>3</v>
      </c>
      <c r="V545" t="str">
        <f t="shared" si="8"/>
        <v>139.7362670898,35.7199134826,0.3</v>
      </c>
    </row>
    <row r="546" spans="3:22" x14ac:dyDescent="0.4">
      <c r="C546">
        <v>90317</v>
      </c>
      <c r="D546">
        <v>-126</v>
      </c>
      <c r="E546">
        <v>-72</v>
      </c>
      <c r="F546">
        <v>-36</v>
      </c>
      <c r="G546">
        <v>-65</v>
      </c>
      <c r="H546">
        <v>258</v>
      </c>
      <c r="I546">
        <v>0</v>
      </c>
      <c r="J546">
        <v>0</v>
      </c>
      <c r="K546">
        <v>0</v>
      </c>
      <c r="L546">
        <v>35.719913482599999</v>
      </c>
      <c r="M546">
        <v>139.736251831</v>
      </c>
      <c r="N546">
        <v>35.719913482599999</v>
      </c>
      <c r="O546">
        <v>139.73626708980001</v>
      </c>
      <c r="P546">
        <v>270.01</v>
      </c>
      <c r="Q546">
        <v>1.39</v>
      </c>
      <c r="R546">
        <v>3</v>
      </c>
      <c r="V546" t="str">
        <f t="shared" si="8"/>
        <v>139.7362670898,35.7199134826,0.3</v>
      </c>
    </row>
    <row r="547" spans="3:22" x14ac:dyDescent="0.4">
      <c r="C547">
        <v>90372</v>
      </c>
      <c r="D547">
        <v>-126</v>
      </c>
      <c r="E547">
        <v>-76</v>
      </c>
      <c r="F547">
        <v>-36</v>
      </c>
      <c r="G547">
        <v>-65</v>
      </c>
      <c r="H547">
        <v>258</v>
      </c>
      <c r="I547">
        <v>0</v>
      </c>
      <c r="J547">
        <v>0</v>
      </c>
      <c r="K547">
        <v>0</v>
      </c>
      <c r="L547">
        <v>35.719913482599999</v>
      </c>
      <c r="M547">
        <v>139.736251831</v>
      </c>
      <c r="N547">
        <v>35.719913482599999</v>
      </c>
      <c r="O547">
        <v>139.73626708980001</v>
      </c>
      <c r="P547">
        <v>270.01</v>
      </c>
      <c r="Q547">
        <v>1.39</v>
      </c>
      <c r="R547">
        <v>3</v>
      </c>
      <c r="V547" t="str">
        <f t="shared" si="8"/>
        <v>139.7362670898,35.7199134826,0.3</v>
      </c>
    </row>
    <row r="548" spans="3:22" x14ac:dyDescent="0.4">
      <c r="C548">
        <v>90431</v>
      </c>
      <c r="D548">
        <v>-126</v>
      </c>
      <c r="E548">
        <v>-76</v>
      </c>
      <c r="F548">
        <v>-36</v>
      </c>
      <c r="G548">
        <v>-65</v>
      </c>
      <c r="H548">
        <v>260</v>
      </c>
      <c r="I548">
        <v>0</v>
      </c>
      <c r="J548">
        <v>0</v>
      </c>
      <c r="K548">
        <v>0</v>
      </c>
      <c r="L548">
        <v>35.719913482599999</v>
      </c>
      <c r="M548">
        <v>139.736251831</v>
      </c>
      <c r="N548">
        <v>35.719913482599999</v>
      </c>
      <c r="O548">
        <v>139.73626708980001</v>
      </c>
      <c r="P548">
        <v>270.01</v>
      </c>
      <c r="Q548">
        <v>1.39</v>
      </c>
      <c r="R548">
        <v>3</v>
      </c>
      <c r="V548" t="str">
        <f t="shared" si="8"/>
        <v>139.7362670898,35.7199134826,0.3</v>
      </c>
    </row>
    <row r="549" spans="3:22" x14ac:dyDescent="0.4">
      <c r="C549">
        <v>90485</v>
      </c>
      <c r="D549">
        <v>-135</v>
      </c>
      <c r="E549">
        <v>-69</v>
      </c>
      <c r="F549">
        <v>-36</v>
      </c>
      <c r="G549">
        <v>-65</v>
      </c>
      <c r="H549">
        <v>260</v>
      </c>
      <c r="I549">
        <v>0</v>
      </c>
      <c r="J549">
        <v>0</v>
      </c>
      <c r="K549">
        <v>0</v>
      </c>
      <c r="L549">
        <v>35.719913482599999</v>
      </c>
      <c r="M549">
        <v>139.736251831</v>
      </c>
      <c r="N549">
        <v>35.719913482599999</v>
      </c>
      <c r="O549">
        <v>139.73626708980001</v>
      </c>
      <c r="P549">
        <v>270.01</v>
      </c>
      <c r="Q549">
        <v>1.39</v>
      </c>
      <c r="R549">
        <v>3</v>
      </c>
      <c r="V549" t="str">
        <f t="shared" si="8"/>
        <v>139.7362670898,35.7199134826,0.3</v>
      </c>
    </row>
    <row r="550" spans="3:22" x14ac:dyDescent="0.4">
      <c r="C550">
        <v>90540</v>
      </c>
      <c r="D550">
        <v>-135</v>
      </c>
      <c r="E550">
        <v>-69</v>
      </c>
      <c r="F550">
        <v>-36</v>
      </c>
      <c r="G550">
        <v>-65</v>
      </c>
      <c r="H550">
        <v>260</v>
      </c>
      <c r="I550">
        <v>0</v>
      </c>
      <c r="J550">
        <v>0</v>
      </c>
      <c r="K550">
        <v>0</v>
      </c>
      <c r="L550">
        <v>35.719913482599999</v>
      </c>
      <c r="M550">
        <v>139.736251831</v>
      </c>
      <c r="N550">
        <v>35.719913482599999</v>
      </c>
      <c r="O550">
        <v>139.73626708980001</v>
      </c>
      <c r="P550">
        <v>270.01</v>
      </c>
      <c r="Q550">
        <v>1.39</v>
      </c>
      <c r="R550">
        <v>3</v>
      </c>
      <c r="V550" t="str">
        <f t="shared" si="8"/>
        <v>139.7362670898,35.7199134826,0.3</v>
      </c>
    </row>
    <row r="551" spans="3:22" x14ac:dyDescent="0.4">
      <c r="C551">
        <v>90595</v>
      </c>
      <c r="D551">
        <v>-137</v>
      </c>
      <c r="E551">
        <v>-76</v>
      </c>
      <c r="F551">
        <v>-36</v>
      </c>
      <c r="G551">
        <v>-65</v>
      </c>
      <c r="H551">
        <v>260</v>
      </c>
      <c r="I551">
        <v>0</v>
      </c>
      <c r="J551">
        <v>0</v>
      </c>
      <c r="K551">
        <v>0</v>
      </c>
      <c r="L551">
        <v>35.719913482599999</v>
      </c>
      <c r="M551">
        <v>139.736251831</v>
      </c>
      <c r="N551">
        <v>35.719913482599999</v>
      </c>
      <c r="O551">
        <v>139.73626708980001</v>
      </c>
      <c r="P551">
        <v>270.01</v>
      </c>
      <c r="Q551">
        <v>1.39</v>
      </c>
      <c r="R551">
        <v>3</v>
      </c>
      <c r="V551" t="str">
        <f t="shared" si="8"/>
        <v>139.7362670898,35.7199134826,0.3</v>
      </c>
    </row>
    <row r="552" spans="3:22" x14ac:dyDescent="0.4">
      <c r="C552">
        <v>90722</v>
      </c>
      <c r="D552">
        <v>-138</v>
      </c>
      <c r="E552">
        <v>-80</v>
      </c>
      <c r="F552">
        <v>-36</v>
      </c>
      <c r="G552">
        <v>-65</v>
      </c>
      <c r="H552">
        <v>262</v>
      </c>
      <c r="I552">
        <v>0</v>
      </c>
      <c r="J552">
        <v>0</v>
      </c>
      <c r="K552">
        <v>0</v>
      </c>
      <c r="L552">
        <v>35.719913482599999</v>
      </c>
      <c r="M552">
        <v>139.736251831</v>
      </c>
      <c r="N552">
        <v>35.719913482599999</v>
      </c>
      <c r="O552">
        <v>139.73626708980001</v>
      </c>
      <c r="P552">
        <v>270.01</v>
      </c>
      <c r="Q552">
        <v>1.39</v>
      </c>
      <c r="R552">
        <v>3</v>
      </c>
      <c r="V552" t="str">
        <f t="shared" si="8"/>
        <v>139.7362670898,35.7199134826,0.3</v>
      </c>
    </row>
    <row r="553" spans="3:22" x14ac:dyDescent="0.4">
      <c r="C553">
        <v>91166</v>
      </c>
      <c r="D553">
        <v>-129</v>
      </c>
      <c r="E553">
        <v>-79</v>
      </c>
      <c r="F553">
        <v>-36</v>
      </c>
      <c r="G553">
        <v>-65</v>
      </c>
      <c r="H553">
        <v>264</v>
      </c>
      <c r="I553">
        <v>0</v>
      </c>
      <c r="J553">
        <v>0</v>
      </c>
      <c r="K553">
        <v>0</v>
      </c>
      <c r="L553">
        <v>35.719913482599999</v>
      </c>
      <c r="M553">
        <v>139.736251831</v>
      </c>
      <c r="N553">
        <v>35.719913482599999</v>
      </c>
      <c r="O553">
        <v>139.73626708980001</v>
      </c>
      <c r="P553">
        <v>270.01</v>
      </c>
      <c r="Q553">
        <v>1.39</v>
      </c>
      <c r="R553">
        <v>3</v>
      </c>
      <c r="V553" t="str">
        <f t="shared" si="8"/>
        <v>139.7362670898,35.7199134826,0.3</v>
      </c>
    </row>
    <row r="554" spans="3:22" x14ac:dyDescent="0.4">
      <c r="C554">
        <v>91285</v>
      </c>
      <c r="D554">
        <v>-127</v>
      </c>
      <c r="E554">
        <v>-76</v>
      </c>
      <c r="F554">
        <v>-36</v>
      </c>
      <c r="G554">
        <v>-65</v>
      </c>
      <c r="H554">
        <v>264</v>
      </c>
      <c r="I554">
        <v>0</v>
      </c>
      <c r="J554">
        <v>0</v>
      </c>
      <c r="K554">
        <v>0</v>
      </c>
      <c r="L554">
        <v>35.719913482599999</v>
      </c>
      <c r="M554">
        <v>139.736251831</v>
      </c>
      <c r="N554">
        <v>35.719913482599999</v>
      </c>
      <c r="O554">
        <v>139.73626708980001</v>
      </c>
      <c r="P554">
        <v>270.01</v>
      </c>
      <c r="Q554">
        <v>1.39</v>
      </c>
      <c r="R554">
        <v>3</v>
      </c>
      <c r="V554" t="str">
        <f t="shared" si="8"/>
        <v>139.7362670898,35.7199134826,0.3</v>
      </c>
    </row>
    <row r="555" spans="3:22" x14ac:dyDescent="0.4">
      <c r="C555">
        <v>91339</v>
      </c>
      <c r="D555">
        <v>-131</v>
      </c>
      <c r="E555">
        <v>-80</v>
      </c>
      <c r="F555">
        <v>-36</v>
      </c>
      <c r="G555">
        <v>-65</v>
      </c>
      <c r="H555">
        <v>264</v>
      </c>
      <c r="I555">
        <v>0</v>
      </c>
      <c r="J555">
        <v>0</v>
      </c>
      <c r="K555">
        <v>0</v>
      </c>
      <c r="L555">
        <v>35.719913482599999</v>
      </c>
      <c r="M555">
        <v>139.736251831</v>
      </c>
      <c r="N555">
        <v>35.719913482599999</v>
      </c>
      <c r="O555">
        <v>139.73626708980001</v>
      </c>
      <c r="P555">
        <v>270.01</v>
      </c>
      <c r="Q555">
        <v>1.39</v>
      </c>
      <c r="R555">
        <v>3</v>
      </c>
      <c r="V555" t="str">
        <f t="shared" si="8"/>
        <v>139.7362670898,35.7199134826,0.3</v>
      </c>
    </row>
    <row r="556" spans="3:22" x14ac:dyDescent="0.4">
      <c r="C556">
        <v>91394</v>
      </c>
      <c r="D556">
        <v>-137</v>
      </c>
      <c r="E556">
        <v>-83</v>
      </c>
      <c r="F556">
        <v>-36</v>
      </c>
      <c r="G556">
        <v>-65</v>
      </c>
      <c r="H556">
        <v>264</v>
      </c>
      <c r="I556">
        <v>0</v>
      </c>
      <c r="J556">
        <v>0</v>
      </c>
      <c r="K556">
        <v>0</v>
      </c>
      <c r="L556">
        <v>35.719913482599999</v>
      </c>
      <c r="M556">
        <v>139.736251831</v>
      </c>
      <c r="N556">
        <v>35.719913482599999</v>
      </c>
      <c r="O556">
        <v>139.73626708980001</v>
      </c>
      <c r="P556">
        <v>270.01</v>
      </c>
      <c r="Q556">
        <v>1.39</v>
      </c>
      <c r="R556">
        <v>3</v>
      </c>
      <c r="V556" t="str">
        <f t="shared" si="8"/>
        <v>139.7362670898,35.7199134826,0.3</v>
      </c>
    </row>
    <row r="557" spans="3:22" x14ac:dyDescent="0.4">
      <c r="C557">
        <v>91453</v>
      </c>
      <c r="D557">
        <v>-125</v>
      </c>
      <c r="E557">
        <v>-83</v>
      </c>
      <c r="F557">
        <v>-36</v>
      </c>
      <c r="G557">
        <v>-65</v>
      </c>
      <c r="H557">
        <v>266</v>
      </c>
      <c r="I557">
        <v>0</v>
      </c>
      <c r="J557">
        <v>0</v>
      </c>
      <c r="K557">
        <v>0</v>
      </c>
      <c r="L557">
        <v>35.719913482599999</v>
      </c>
      <c r="M557">
        <v>139.736251831</v>
      </c>
      <c r="N557">
        <v>35.719913482599999</v>
      </c>
      <c r="O557">
        <v>139.73626708980001</v>
      </c>
      <c r="P557">
        <v>270.01</v>
      </c>
      <c r="Q557">
        <v>1.39</v>
      </c>
      <c r="R557">
        <v>1</v>
      </c>
      <c r="V557" t="str">
        <f t="shared" si="8"/>
        <v>139.7362670898,35.7199134826,0.3</v>
      </c>
    </row>
    <row r="558" spans="3:22" x14ac:dyDescent="0.4">
      <c r="C558">
        <v>91507</v>
      </c>
      <c r="D558">
        <v>-125</v>
      </c>
      <c r="E558">
        <v>-83</v>
      </c>
      <c r="F558">
        <v>-36</v>
      </c>
      <c r="G558">
        <v>-65</v>
      </c>
      <c r="H558">
        <v>266</v>
      </c>
      <c r="I558">
        <v>0</v>
      </c>
      <c r="J558">
        <v>0</v>
      </c>
      <c r="K558">
        <v>0</v>
      </c>
      <c r="L558">
        <v>35.719913482599999</v>
      </c>
      <c r="M558">
        <v>139.736251831</v>
      </c>
      <c r="N558">
        <v>35.719913482599999</v>
      </c>
      <c r="O558">
        <v>139.73626708980001</v>
      </c>
      <c r="P558">
        <v>270.01</v>
      </c>
      <c r="Q558">
        <v>1.39</v>
      </c>
      <c r="R558">
        <v>1</v>
      </c>
      <c r="V558" t="str">
        <f t="shared" si="8"/>
        <v>139.7362670898,35.7199134826,0.3</v>
      </c>
    </row>
    <row r="559" spans="3:22" x14ac:dyDescent="0.4">
      <c r="C559">
        <v>91563</v>
      </c>
      <c r="D559">
        <v>-125</v>
      </c>
      <c r="E559">
        <v>-81</v>
      </c>
      <c r="F559">
        <v>-36</v>
      </c>
      <c r="G559">
        <v>-65</v>
      </c>
      <c r="H559">
        <v>266</v>
      </c>
      <c r="I559">
        <v>0</v>
      </c>
      <c r="J559">
        <v>0</v>
      </c>
      <c r="K559">
        <v>0</v>
      </c>
      <c r="L559">
        <v>35.719913482599999</v>
      </c>
      <c r="M559">
        <v>139.736251831</v>
      </c>
      <c r="N559">
        <v>35.719913482599999</v>
      </c>
      <c r="O559">
        <v>139.73626708980001</v>
      </c>
      <c r="P559">
        <v>270.01</v>
      </c>
      <c r="Q559">
        <v>1.39</v>
      </c>
      <c r="R559">
        <v>1</v>
      </c>
      <c r="V559" t="str">
        <f t="shared" si="8"/>
        <v>139.7362670898,35.7199134826,0.3</v>
      </c>
    </row>
    <row r="560" spans="3:22" x14ac:dyDescent="0.4">
      <c r="C560">
        <v>91617</v>
      </c>
      <c r="D560">
        <v>-125</v>
      </c>
      <c r="E560">
        <v>-81</v>
      </c>
      <c r="F560">
        <v>-36</v>
      </c>
      <c r="G560">
        <v>-65</v>
      </c>
      <c r="H560">
        <v>268</v>
      </c>
      <c r="I560">
        <v>0</v>
      </c>
      <c r="J560">
        <v>0</v>
      </c>
      <c r="K560">
        <v>0</v>
      </c>
      <c r="L560">
        <v>35.719913482599999</v>
      </c>
      <c r="M560">
        <v>139.736251831</v>
      </c>
      <c r="N560">
        <v>35.719913482599999</v>
      </c>
      <c r="O560">
        <v>139.73626708980001</v>
      </c>
      <c r="P560">
        <v>270.01</v>
      </c>
      <c r="Q560">
        <v>1.39</v>
      </c>
      <c r="R560">
        <v>1</v>
      </c>
      <c r="V560" t="str">
        <f t="shared" si="8"/>
        <v>139.7362670898,35.7199134826,0.3</v>
      </c>
    </row>
    <row r="561" spans="3:22" x14ac:dyDescent="0.4">
      <c r="C561" t="s">
        <v>22</v>
      </c>
      <c r="D561" t="s">
        <v>23</v>
      </c>
      <c r="E561" t="s">
        <v>24</v>
      </c>
      <c r="V561" t="str">
        <f t="shared" si="8"/>
        <v>,,0.3</v>
      </c>
    </row>
    <row r="562" spans="3:22" x14ac:dyDescent="0.4">
      <c r="C562">
        <v>1</v>
      </c>
      <c r="V562" t="str">
        <f t="shared" si="8"/>
        <v>,,0.3</v>
      </c>
    </row>
    <row r="563" spans="3:22" x14ac:dyDescent="0.4">
      <c r="C563">
        <v>94794</v>
      </c>
      <c r="D563">
        <v>-126</v>
      </c>
      <c r="E563">
        <v>-80</v>
      </c>
      <c r="F563">
        <v>-36</v>
      </c>
      <c r="G563">
        <v>-65</v>
      </c>
      <c r="H563">
        <v>268</v>
      </c>
      <c r="I563">
        <v>0</v>
      </c>
      <c r="J563">
        <v>0</v>
      </c>
      <c r="K563">
        <v>0</v>
      </c>
      <c r="L563">
        <v>35.720031738199999</v>
      </c>
      <c r="M563">
        <v>139.7360839843</v>
      </c>
      <c r="N563">
        <v>35.719913482599999</v>
      </c>
      <c r="O563">
        <v>139.736251831</v>
      </c>
      <c r="P563">
        <v>180</v>
      </c>
      <c r="Q563">
        <v>0</v>
      </c>
      <c r="R563">
        <v>2</v>
      </c>
      <c r="V563" t="str">
        <f t="shared" si="8"/>
        <v>139.736251831,35.7199134826,0.3</v>
      </c>
    </row>
    <row r="564" spans="3:22" x14ac:dyDescent="0.4">
      <c r="C564">
        <v>95259</v>
      </c>
      <c r="D564">
        <v>-136</v>
      </c>
      <c r="E564">
        <v>-57</v>
      </c>
      <c r="F564">
        <v>-36</v>
      </c>
      <c r="G564">
        <v>-65</v>
      </c>
      <c r="H564">
        <v>268</v>
      </c>
      <c r="I564">
        <v>0</v>
      </c>
      <c r="J564">
        <v>0</v>
      </c>
      <c r="K564">
        <v>0</v>
      </c>
      <c r="L564">
        <v>35.720031738199999</v>
      </c>
      <c r="M564">
        <v>139.7360839843</v>
      </c>
      <c r="N564">
        <v>35.719913482599999</v>
      </c>
      <c r="O564">
        <v>139.736251831</v>
      </c>
      <c r="P564">
        <v>299.81</v>
      </c>
      <c r="Q564">
        <v>20.29</v>
      </c>
      <c r="R564">
        <v>3</v>
      </c>
      <c r="V564" t="str">
        <f t="shared" si="8"/>
        <v>139.736251831,35.7199134826,0.3</v>
      </c>
    </row>
    <row r="565" spans="3:22" x14ac:dyDescent="0.4">
      <c r="C565">
        <v>95314</v>
      </c>
      <c r="D565">
        <v>-128</v>
      </c>
      <c r="E565">
        <v>-52</v>
      </c>
      <c r="F565">
        <v>-36</v>
      </c>
      <c r="G565">
        <v>-65</v>
      </c>
      <c r="H565">
        <v>268</v>
      </c>
      <c r="I565">
        <v>0</v>
      </c>
      <c r="J565">
        <v>0</v>
      </c>
      <c r="K565">
        <v>0</v>
      </c>
      <c r="L565">
        <v>35.720031738199999</v>
      </c>
      <c r="M565">
        <v>139.7360839843</v>
      </c>
      <c r="N565">
        <v>35.719913482599999</v>
      </c>
      <c r="O565">
        <v>139.736251831</v>
      </c>
      <c r="P565">
        <v>299.81</v>
      </c>
      <c r="Q565">
        <v>20.29</v>
      </c>
      <c r="R565">
        <v>3</v>
      </c>
      <c r="V565" t="str">
        <f t="shared" si="8"/>
        <v>139.736251831,35.7199134826,0.3</v>
      </c>
    </row>
    <row r="566" spans="3:22" x14ac:dyDescent="0.4">
      <c r="C566">
        <v>95369</v>
      </c>
      <c r="D566">
        <v>-129</v>
      </c>
      <c r="E566">
        <v>-48</v>
      </c>
      <c r="F566">
        <v>-36</v>
      </c>
      <c r="G566">
        <v>-65</v>
      </c>
      <c r="H566">
        <v>268</v>
      </c>
      <c r="I566">
        <v>0</v>
      </c>
      <c r="J566">
        <v>0</v>
      </c>
      <c r="K566">
        <v>0</v>
      </c>
      <c r="L566">
        <v>35.720031738199999</v>
      </c>
      <c r="M566">
        <v>139.7360839843</v>
      </c>
      <c r="N566">
        <v>35.719913482599999</v>
      </c>
      <c r="O566">
        <v>139.736251831</v>
      </c>
      <c r="P566">
        <v>299.81</v>
      </c>
      <c r="Q566">
        <v>20.29</v>
      </c>
      <c r="R566">
        <v>3</v>
      </c>
      <c r="V566" t="str">
        <f t="shared" si="8"/>
        <v>139.736251831,35.7199134826,0.3</v>
      </c>
    </row>
    <row r="567" spans="3:22" x14ac:dyDescent="0.4">
      <c r="C567">
        <v>95424</v>
      </c>
      <c r="D567">
        <v>-129</v>
      </c>
      <c r="E567">
        <v>-48</v>
      </c>
      <c r="F567">
        <v>-36</v>
      </c>
      <c r="G567">
        <v>-65</v>
      </c>
      <c r="H567">
        <v>268</v>
      </c>
      <c r="I567">
        <v>0</v>
      </c>
      <c r="J567">
        <v>0</v>
      </c>
      <c r="K567">
        <v>0</v>
      </c>
      <c r="L567">
        <v>35.720031738199999</v>
      </c>
      <c r="M567">
        <v>139.7360839843</v>
      </c>
      <c r="N567">
        <v>35.719913482599999</v>
      </c>
      <c r="O567">
        <v>139.736251831</v>
      </c>
      <c r="P567">
        <v>299.81</v>
      </c>
      <c r="Q567">
        <v>20.29</v>
      </c>
      <c r="R567">
        <v>3</v>
      </c>
      <c r="V567" t="str">
        <f t="shared" si="8"/>
        <v>139.736251831,35.7199134826,0.3</v>
      </c>
    </row>
    <row r="568" spans="3:22" x14ac:dyDescent="0.4">
      <c r="C568">
        <v>95483</v>
      </c>
      <c r="D568">
        <v>-116</v>
      </c>
      <c r="E568">
        <v>-41</v>
      </c>
      <c r="F568">
        <v>-36</v>
      </c>
      <c r="G568">
        <v>-65</v>
      </c>
      <c r="H568">
        <v>267</v>
      </c>
      <c r="I568">
        <v>0</v>
      </c>
      <c r="J568">
        <v>0</v>
      </c>
      <c r="K568">
        <v>0</v>
      </c>
      <c r="L568">
        <v>35.720031738199999</v>
      </c>
      <c r="M568">
        <v>139.7360839843</v>
      </c>
      <c r="N568">
        <v>35.719913482599999</v>
      </c>
      <c r="O568">
        <v>139.736251831</v>
      </c>
      <c r="P568">
        <v>299.81</v>
      </c>
      <c r="Q568">
        <v>20.29</v>
      </c>
      <c r="R568">
        <v>3</v>
      </c>
      <c r="V568" t="str">
        <f t="shared" si="8"/>
        <v>139.736251831,35.7199134826,0.3</v>
      </c>
    </row>
    <row r="569" spans="3:22" x14ac:dyDescent="0.4">
      <c r="C569">
        <v>95538</v>
      </c>
      <c r="D569">
        <v>-128</v>
      </c>
      <c r="E569">
        <v>-38</v>
      </c>
      <c r="F569">
        <v>-36</v>
      </c>
      <c r="G569">
        <v>-65</v>
      </c>
      <c r="H569">
        <v>253</v>
      </c>
      <c r="I569">
        <v>0</v>
      </c>
      <c r="J569">
        <v>0</v>
      </c>
      <c r="K569">
        <v>0</v>
      </c>
      <c r="L569">
        <v>35.720031738199999</v>
      </c>
      <c r="M569">
        <v>139.7360839843</v>
      </c>
      <c r="N569">
        <v>35.719913482599999</v>
      </c>
      <c r="O569">
        <v>139.736251831</v>
      </c>
      <c r="P569">
        <v>299.81</v>
      </c>
      <c r="Q569">
        <v>20.29</v>
      </c>
      <c r="R569">
        <v>3</v>
      </c>
      <c r="V569" t="str">
        <f t="shared" si="8"/>
        <v>139.736251831,35.7199134826,0.3</v>
      </c>
    </row>
    <row r="570" spans="3:22" x14ac:dyDescent="0.4">
      <c r="C570">
        <v>95593</v>
      </c>
      <c r="D570">
        <v>-128</v>
      </c>
      <c r="E570">
        <v>-38</v>
      </c>
      <c r="F570">
        <v>-36</v>
      </c>
      <c r="G570">
        <v>-65</v>
      </c>
      <c r="H570">
        <v>250</v>
      </c>
      <c r="I570">
        <v>0</v>
      </c>
      <c r="J570">
        <v>0</v>
      </c>
      <c r="K570">
        <v>0</v>
      </c>
      <c r="L570">
        <v>35.720031738199999</v>
      </c>
      <c r="M570">
        <v>139.7360839843</v>
      </c>
      <c r="N570">
        <v>35.719913482599999</v>
      </c>
      <c r="O570">
        <v>139.736251831</v>
      </c>
      <c r="P570">
        <v>299.81</v>
      </c>
      <c r="Q570">
        <v>20.29</v>
      </c>
      <c r="R570">
        <v>3</v>
      </c>
      <c r="V570" t="str">
        <f t="shared" si="8"/>
        <v>139.736251831,35.7199134826,0.3</v>
      </c>
    </row>
    <row r="571" spans="3:22" x14ac:dyDescent="0.4">
      <c r="C571">
        <v>95720</v>
      </c>
      <c r="D571">
        <v>-128</v>
      </c>
      <c r="E571">
        <v>-42</v>
      </c>
      <c r="F571">
        <v>-36</v>
      </c>
      <c r="G571">
        <v>-65</v>
      </c>
      <c r="H571">
        <v>247</v>
      </c>
      <c r="I571">
        <v>0</v>
      </c>
      <c r="J571">
        <v>0</v>
      </c>
      <c r="K571">
        <v>0</v>
      </c>
      <c r="L571">
        <v>35.720031738199999</v>
      </c>
      <c r="M571">
        <v>139.7360839843</v>
      </c>
      <c r="N571">
        <v>35.719909667899998</v>
      </c>
      <c r="O571">
        <v>139.736251831</v>
      </c>
      <c r="P571">
        <v>300.60000000000002</v>
      </c>
      <c r="Q571">
        <v>20.67</v>
      </c>
      <c r="R571">
        <v>3</v>
      </c>
      <c r="V571" t="str">
        <f t="shared" si="8"/>
        <v>139.736251831,35.7199096679,0.3</v>
      </c>
    </row>
    <row r="572" spans="3:22" x14ac:dyDescent="0.4">
      <c r="C572">
        <v>96169</v>
      </c>
      <c r="D572">
        <v>-126</v>
      </c>
      <c r="E572">
        <v>-41</v>
      </c>
      <c r="F572">
        <v>-36</v>
      </c>
      <c r="G572">
        <v>-65</v>
      </c>
      <c r="H572">
        <v>247</v>
      </c>
      <c r="I572">
        <v>0</v>
      </c>
      <c r="J572">
        <v>0</v>
      </c>
      <c r="K572">
        <v>0</v>
      </c>
      <c r="L572">
        <v>35.720031738199999</v>
      </c>
      <c r="M572">
        <v>139.7360839843</v>
      </c>
      <c r="N572">
        <v>35.719909667899998</v>
      </c>
      <c r="O572">
        <v>139.736251831</v>
      </c>
      <c r="P572">
        <v>300.60000000000002</v>
      </c>
      <c r="Q572">
        <v>20.67</v>
      </c>
      <c r="R572">
        <v>3</v>
      </c>
      <c r="V572" t="str">
        <f t="shared" si="8"/>
        <v>139.736251831,35.7199096679,0.3</v>
      </c>
    </row>
    <row r="573" spans="3:22" x14ac:dyDescent="0.4">
      <c r="C573">
        <v>96288</v>
      </c>
      <c r="D573">
        <v>-119</v>
      </c>
      <c r="E573">
        <v>-60</v>
      </c>
      <c r="F573">
        <v>-36</v>
      </c>
      <c r="G573">
        <v>-65</v>
      </c>
      <c r="H573">
        <v>247</v>
      </c>
      <c r="I573">
        <v>0</v>
      </c>
      <c r="J573">
        <v>0</v>
      </c>
      <c r="K573">
        <v>0</v>
      </c>
      <c r="L573">
        <v>35.720031738199999</v>
      </c>
      <c r="M573">
        <v>139.7360839843</v>
      </c>
      <c r="N573">
        <v>35.719909667899998</v>
      </c>
      <c r="O573">
        <v>139.736251831</v>
      </c>
      <c r="P573">
        <v>300.60000000000002</v>
      </c>
      <c r="Q573">
        <v>20.67</v>
      </c>
      <c r="R573">
        <v>3</v>
      </c>
      <c r="V573" t="str">
        <f t="shared" si="8"/>
        <v>139.736251831,35.7199096679,0.3</v>
      </c>
    </row>
    <row r="574" spans="3:22" x14ac:dyDescent="0.4">
      <c r="C574">
        <v>96344</v>
      </c>
      <c r="D574">
        <v>-126</v>
      </c>
      <c r="E574">
        <v>-54</v>
      </c>
      <c r="F574">
        <v>-36</v>
      </c>
      <c r="G574">
        <v>-65</v>
      </c>
      <c r="H574">
        <v>247</v>
      </c>
      <c r="I574">
        <v>0</v>
      </c>
      <c r="J574">
        <v>0</v>
      </c>
      <c r="K574">
        <v>0</v>
      </c>
      <c r="L574">
        <v>35.720031738199999</v>
      </c>
      <c r="M574">
        <v>139.7360839843</v>
      </c>
      <c r="N574">
        <v>35.719909667899998</v>
      </c>
      <c r="O574">
        <v>139.736251831</v>
      </c>
      <c r="P574">
        <v>300.60000000000002</v>
      </c>
      <c r="Q574">
        <v>20.67</v>
      </c>
      <c r="R574">
        <v>3</v>
      </c>
      <c r="V574" t="str">
        <f t="shared" si="8"/>
        <v>139.736251831,35.7199096679,0.3</v>
      </c>
    </row>
    <row r="575" spans="3:22" x14ac:dyDescent="0.4">
      <c r="C575">
        <v>96398</v>
      </c>
      <c r="D575">
        <v>-126</v>
      </c>
      <c r="E575">
        <v>-54</v>
      </c>
      <c r="F575">
        <v>-36</v>
      </c>
      <c r="G575">
        <v>-65</v>
      </c>
      <c r="H575">
        <v>247</v>
      </c>
      <c r="I575">
        <v>0</v>
      </c>
      <c r="J575">
        <v>0</v>
      </c>
      <c r="K575">
        <v>0</v>
      </c>
      <c r="L575">
        <v>35.720031738199999</v>
      </c>
      <c r="M575">
        <v>139.7360839843</v>
      </c>
      <c r="N575">
        <v>35.719909667899998</v>
      </c>
      <c r="O575">
        <v>139.736251831</v>
      </c>
      <c r="P575">
        <v>300.60000000000002</v>
      </c>
      <c r="Q575">
        <v>20.67</v>
      </c>
      <c r="R575">
        <v>3</v>
      </c>
      <c r="V575" t="str">
        <f t="shared" si="8"/>
        <v>139.736251831,35.7199096679,0.3</v>
      </c>
    </row>
    <row r="576" spans="3:22" x14ac:dyDescent="0.4">
      <c r="C576">
        <v>96453</v>
      </c>
      <c r="D576">
        <v>-127</v>
      </c>
      <c r="E576">
        <v>-57</v>
      </c>
      <c r="F576">
        <v>-36</v>
      </c>
      <c r="G576">
        <v>-65</v>
      </c>
      <c r="H576">
        <v>247</v>
      </c>
      <c r="I576">
        <v>0</v>
      </c>
      <c r="J576">
        <v>0</v>
      </c>
      <c r="K576">
        <v>0</v>
      </c>
      <c r="L576">
        <v>35.720031738199999</v>
      </c>
      <c r="M576">
        <v>139.7360839843</v>
      </c>
      <c r="N576">
        <v>35.719909667899998</v>
      </c>
      <c r="O576">
        <v>139.736251831</v>
      </c>
      <c r="P576">
        <v>300.60000000000002</v>
      </c>
      <c r="Q576">
        <v>20.67</v>
      </c>
      <c r="R576">
        <v>3</v>
      </c>
      <c r="V576" t="str">
        <f t="shared" si="8"/>
        <v>139.736251831,35.7199096679,0.3</v>
      </c>
    </row>
    <row r="577" spans="3:22" x14ac:dyDescent="0.4">
      <c r="C577">
        <v>96513</v>
      </c>
      <c r="D577">
        <v>-127</v>
      </c>
      <c r="E577">
        <v>-57</v>
      </c>
      <c r="F577">
        <v>-36</v>
      </c>
      <c r="G577">
        <v>-65</v>
      </c>
      <c r="H577">
        <v>251</v>
      </c>
      <c r="I577">
        <v>0</v>
      </c>
      <c r="J577">
        <v>0</v>
      </c>
      <c r="K577">
        <v>0</v>
      </c>
      <c r="L577">
        <v>35.720031738199999</v>
      </c>
      <c r="M577">
        <v>139.7360839843</v>
      </c>
      <c r="N577">
        <v>35.719909667899998</v>
      </c>
      <c r="O577">
        <v>139.736251831</v>
      </c>
      <c r="P577">
        <v>300.60000000000002</v>
      </c>
      <c r="Q577">
        <v>20.67</v>
      </c>
      <c r="R577">
        <v>3</v>
      </c>
      <c r="V577" t="str">
        <f t="shared" si="8"/>
        <v>139.736251831,35.7199096679,0.3</v>
      </c>
    </row>
    <row r="578" spans="3:22" x14ac:dyDescent="0.4">
      <c r="C578">
        <v>96568</v>
      </c>
      <c r="D578">
        <v>-129</v>
      </c>
      <c r="E578">
        <v>-62</v>
      </c>
      <c r="F578">
        <v>-36</v>
      </c>
      <c r="G578">
        <v>-65</v>
      </c>
      <c r="H578">
        <v>251</v>
      </c>
      <c r="I578">
        <v>0</v>
      </c>
      <c r="J578">
        <v>0</v>
      </c>
      <c r="K578">
        <v>0</v>
      </c>
      <c r="L578">
        <v>35.720031738199999</v>
      </c>
      <c r="M578">
        <v>139.7360839843</v>
      </c>
      <c r="N578">
        <v>35.719909667899998</v>
      </c>
      <c r="O578">
        <v>139.736251831</v>
      </c>
      <c r="P578">
        <v>300.60000000000002</v>
      </c>
      <c r="Q578">
        <v>20.67</v>
      </c>
      <c r="R578">
        <v>3</v>
      </c>
      <c r="V578" t="str">
        <f t="shared" si="8"/>
        <v>139.736251831,35.7199096679,0.3</v>
      </c>
    </row>
    <row r="579" spans="3:22" x14ac:dyDescent="0.4">
      <c r="C579">
        <v>96622</v>
      </c>
      <c r="D579">
        <v>-129</v>
      </c>
      <c r="E579">
        <v>-62</v>
      </c>
      <c r="F579">
        <v>-36</v>
      </c>
      <c r="G579">
        <v>-65</v>
      </c>
      <c r="H579">
        <v>253</v>
      </c>
      <c r="I579">
        <v>0</v>
      </c>
      <c r="J579">
        <v>0</v>
      </c>
      <c r="K579">
        <v>0</v>
      </c>
      <c r="L579">
        <v>35.720031738199999</v>
      </c>
      <c r="M579">
        <v>139.7360839843</v>
      </c>
      <c r="N579">
        <v>35.719909667899998</v>
      </c>
      <c r="O579">
        <v>139.736251831</v>
      </c>
      <c r="P579">
        <v>300.60000000000002</v>
      </c>
      <c r="Q579">
        <v>20.67</v>
      </c>
      <c r="R579">
        <v>3</v>
      </c>
      <c r="V579" t="str">
        <f t="shared" ref="V579:V642" si="9">_xlfn.TEXTJOIN(",",FALSE,O579,N579,0.3)</f>
        <v>139.736251831,35.7199096679,0.3</v>
      </c>
    </row>
    <row r="580" spans="3:22" x14ac:dyDescent="0.4">
      <c r="C580">
        <v>96750</v>
      </c>
      <c r="D580">
        <v>-133</v>
      </c>
      <c r="E580">
        <v>-68</v>
      </c>
      <c r="F580">
        <v>-36</v>
      </c>
      <c r="G580">
        <v>-65</v>
      </c>
      <c r="H580">
        <v>253</v>
      </c>
      <c r="I580">
        <v>0</v>
      </c>
      <c r="J580">
        <v>0</v>
      </c>
      <c r="K580">
        <v>0</v>
      </c>
      <c r="L580">
        <v>35.720031738199999</v>
      </c>
      <c r="M580">
        <v>139.7360839843</v>
      </c>
      <c r="N580">
        <v>35.719909667899998</v>
      </c>
      <c r="O580">
        <v>139.736251831</v>
      </c>
      <c r="P580">
        <v>300.60000000000002</v>
      </c>
      <c r="Q580">
        <v>20.67</v>
      </c>
      <c r="R580">
        <v>3</v>
      </c>
      <c r="V580" t="str">
        <f t="shared" si="9"/>
        <v>139.736251831,35.7199096679,0.3</v>
      </c>
    </row>
    <row r="581" spans="3:22" x14ac:dyDescent="0.4">
      <c r="C581">
        <v>97180</v>
      </c>
      <c r="D581">
        <v>-125</v>
      </c>
      <c r="E581">
        <v>-71</v>
      </c>
      <c r="F581">
        <v>-36</v>
      </c>
      <c r="G581">
        <v>-65</v>
      </c>
      <c r="H581">
        <v>254</v>
      </c>
      <c r="I581">
        <v>0</v>
      </c>
      <c r="J581">
        <v>0</v>
      </c>
      <c r="K581">
        <v>0</v>
      </c>
      <c r="L581">
        <v>35.720031738199999</v>
      </c>
      <c r="M581">
        <v>139.7360839843</v>
      </c>
      <c r="N581">
        <v>35.719909667899998</v>
      </c>
      <c r="O581">
        <v>139.736251831</v>
      </c>
      <c r="P581">
        <v>300.60000000000002</v>
      </c>
      <c r="Q581">
        <v>20.67</v>
      </c>
      <c r="R581">
        <v>3</v>
      </c>
      <c r="V581" t="str">
        <f t="shared" si="9"/>
        <v>139.736251831,35.7199096679,0.3</v>
      </c>
    </row>
    <row r="582" spans="3:22" x14ac:dyDescent="0.4">
      <c r="C582">
        <v>97299</v>
      </c>
      <c r="D582">
        <v>-138</v>
      </c>
      <c r="E582">
        <v>-91</v>
      </c>
      <c r="F582">
        <v>-36</v>
      </c>
      <c r="G582">
        <v>-65</v>
      </c>
      <c r="H582">
        <v>256</v>
      </c>
      <c r="I582">
        <v>0</v>
      </c>
      <c r="J582">
        <v>0</v>
      </c>
      <c r="K582">
        <v>0</v>
      </c>
      <c r="L582">
        <v>35.720031738199999</v>
      </c>
      <c r="M582">
        <v>139.7360839843</v>
      </c>
      <c r="N582">
        <v>35.719909667899998</v>
      </c>
      <c r="O582">
        <v>139.736251831</v>
      </c>
      <c r="P582">
        <v>300.60000000000002</v>
      </c>
      <c r="Q582">
        <v>20.67</v>
      </c>
      <c r="R582">
        <v>3</v>
      </c>
      <c r="V582" t="str">
        <f t="shared" si="9"/>
        <v>139.736251831,35.7199096679,0.3</v>
      </c>
    </row>
    <row r="583" spans="3:22" x14ac:dyDescent="0.4">
      <c r="C583">
        <v>97354</v>
      </c>
      <c r="D583">
        <v>-126</v>
      </c>
      <c r="E583">
        <v>-89</v>
      </c>
      <c r="F583">
        <v>-36</v>
      </c>
      <c r="G583">
        <v>-65</v>
      </c>
      <c r="H583">
        <v>256</v>
      </c>
      <c r="I583">
        <v>0</v>
      </c>
      <c r="J583">
        <v>0</v>
      </c>
      <c r="K583">
        <v>0</v>
      </c>
      <c r="L583">
        <v>35.720031738199999</v>
      </c>
      <c r="M583">
        <v>139.7360839843</v>
      </c>
      <c r="N583">
        <v>35.719909667899998</v>
      </c>
      <c r="O583">
        <v>139.736251831</v>
      </c>
      <c r="P583">
        <v>300.60000000000002</v>
      </c>
      <c r="Q583">
        <v>20.67</v>
      </c>
      <c r="R583">
        <v>3</v>
      </c>
      <c r="V583" t="str">
        <f t="shared" si="9"/>
        <v>139.736251831,35.7199096679,0.3</v>
      </c>
    </row>
    <row r="584" spans="3:22" x14ac:dyDescent="0.4">
      <c r="C584">
        <v>97409</v>
      </c>
      <c r="D584">
        <v>-126</v>
      </c>
      <c r="E584">
        <v>-89</v>
      </c>
      <c r="F584">
        <v>-36</v>
      </c>
      <c r="G584">
        <v>-65</v>
      </c>
      <c r="H584">
        <v>259</v>
      </c>
      <c r="I584">
        <v>0</v>
      </c>
      <c r="J584">
        <v>0</v>
      </c>
      <c r="K584">
        <v>0</v>
      </c>
      <c r="L584">
        <v>35.720031738199999</v>
      </c>
      <c r="M584">
        <v>139.7360839843</v>
      </c>
      <c r="N584">
        <v>35.719909667899998</v>
      </c>
      <c r="O584">
        <v>139.736251831</v>
      </c>
      <c r="P584">
        <v>300.60000000000002</v>
      </c>
      <c r="Q584">
        <v>20.67</v>
      </c>
      <c r="R584">
        <v>3</v>
      </c>
      <c r="V584" t="str">
        <f t="shared" si="9"/>
        <v>139.736251831,35.7199096679,0.3</v>
      </c>
    </row>
    <row r="585" spans="3:22" x14ac:dyDescent="0.4">
      <c r="C585">
        <v>97464</v>
      </c>
      <c r="D585">
        <v>-121</v>
      </c>
      <c r="E585">
        <v>-97</v>
      </c>
      <c r="F585">
        <v>-36</v>
      </c>
      <c r="G585">
        <v>-65</v>
      </c>
      <c r="H585">
        <v>261</v>
      </c>
      <c r="I585">
        <v>0</v>
      </c>
      <c r="J585">
        <v>0</v>
      </c>
      <c r="K585">
        <v>0</v>
      </c>
      <c r="L585">
        <v>35.720031738199999</v>
      </c>
      <c r="M585">
        <v>139.7360839843</v>
      </c>
      <c r="N585">
        <v>35.719909667899998</v>
      </c>
      <c r="O585">
        <v>139.736251831</v>
      </c>
      <c r="P585">
        <v>300.60000000000002</v>
      </c>
      <c r="Q585">
        <v>20.67</v>
      </c>
      <c r="R585">
        <v>3</v>
      </c>
      <c r="V585" t="str">
        <f t="shared" si="9"/>
        <v>139.736251831,35.7199096679,0.3</v>
      </c>
    </row>
    <row r="586" spans="3:22" x14ac:dyDescent="0.4">
      <c r="C586">
        <v>97523</v>
      </c>
      <c r="D586">
        <v>-124</v>
      </c>
      <c r="E586">
        <v>-97</v>
      </c>
      <c r="F586">
        <v>-36</v>
      </c>
      <c r="G586">
        <v>-65</v>
      </c>
      <c r="H586">
        <v>272</v>
      </c>
      <c r="I586">
        <v>0</v>
      </c>
      <c r="J586">
        <v>0</v>
      </c>
      <c r="K586">
        <v>0</v>
      </c>
      <c r="L586">
        <v>35.720031738199999</v>
      </c>
      <c r="M586">
        <v>139.7360839843</v>
      </c>
      <c r="N586">
        <v>35.719909667899998</v>
      </c>
      <c r="O586">
        <v>139.736251831</v>
      </c>
      <c r="P586">
        <v>300.60000000000002</v>
      </c>
      <c r="Q586">
        <v>20.67</v>
      </c>
      <c r="R586">
        <v>3</v>
      </c>
      <c r="V586" t="str">
        <f t="shared" si="9"/>
        <v>139.736251831,35.7199096679,0.3</v>
      </c>
    </row>
    <row r="587" spans="3:22" x14ac:dyDescent="0.4">
      <c r="C587">
        <v>97577</v>
      </c>
      <c r="D587">
        <v>-124</v>
      </c>
      <c r="E587">
        <v>-97</v>
      </c>
      <c r="F587">
        <v>-36</v>
      </c>
      <c r="G587">
        <v>-65</v>
      </c>
      <c r="H587">
        <v>272</v>
      </c>
      <c r="I587">
        <v>0</v>
      </c>
      <c r="J587">
        <v>0</v>
      </c>
      <c r="K587">
        <v>0</v>
      </c>
      <c r="L587">
        <v>35.720031738199999</v>
      </c>
      <c r="M587">
        <v>139.7360839843</v>
      </c>
      <c r="N587">
        <v>35.719909667899998</v>
      </c>
      <c r="O587">
        <v>139.736251831</v>
      </c>
      <c r="P587">
        <v>300.60000000000002</v>
      </c>
      <c r="Q587">
        <v>20.67</v>
      </c>
      <c r="R587">
        <v>3</v>
      </c>
      <c r="V587" t="str">
        <f t="shared" si="9"/>
        <v>139.736251831,35.7199096679,0.3</v>
      </c>
    </row>
    <row r="588" spans="3:22" x14ac:dyDescent="0.4">
      <c r="C588">
        <v>97633</v>
      </c>
      <c r="D588">
        <v>-124</v>
      </c>
      <c r="E588">
        <v>-97</v>
      </c>
      <c r="F588">
        <v>-36</v>
      </c>
      <c r="G588">
        <v>-65</v>
      </c>
      <c r="H588">
        <v>272</v>
      </c>
      <c r="I588">
        <v>0</v>
      </c>
      <c r="J588">
        <v>0</v>
      </c>
      <c r="K588">
        <v>0</v>
      </c>
      <c r="L588">
        <v>35.720031738199999</v>
      </c>
      <c r="M588">
        <v>139.7360839843</v>
      </c>
      <c r="N588">
        <v>35.719909667899998</v>
      </c>
      <c r="O588">
        <v>139.736251831</v>
      </c>
      <c r="P588">
        <v>300.60000000000002</v>
      </c>
      <c r="Q588">
        <v>20.67</v>
      </c>
      <c r="R588">
        <v>3</v>
      </c>
      <c r="V588" t="str">
        <f t="shared" si="9"/>
        <v>139.736251831,35.7199096679,0.3</v>
      </c>
    </row>
    <row r="589" spans="3:22" x14ac:dyDescent="0.4">
      <c r="C589">
        <v>97760</v>
      </c>
      <c r="D589">
        <v>-124</v>
      </c>
      <c r="E589">
        <v>-97</v>
      </c>
      <c r="F589">
        <v>-36</v>
      </c>
      <c r="G589">
        <v>-65</v>
      </c>
      <c r="H589">
        <v>277</v>
      </c>
      <c r="I589">
        <v>0</v>
      </c>
      <c r="J589">
        <v>0</v>
      </c>
      <c r="K589">
        <v>0</v>
      </c>
      <c r="L589">
        <v>35.720031738199999</v>
      </c>
      <c r="M589">
        <v>139.7360839843</v>
      </c>
      <c r="N589">
        <v>35.719909667899998</v>
      </c>
      <c r="O589">
        <v>139.736251831</v>
      </c>
      <c r="P589">
        <v>300.60000000000002</v>
      </c>
      <c r="Q589">
        <v>20.67</v>
      </c>
      <c r="R589">
        <v>3</v>
      </c>
      <c r="V589" t="str">
        <f t="shared" si="9"/>
        <v>139.736251831,35.7199096679,0.3</v>
      </c>
    </row>
    <row r="590" spans="3:22" x14ac:dyDescent="0.4">
      <c r="C590">
        <v>98178</v>
      </c>
      <c r="D590">
        <v>-123</v>
      </c>
      <c r="E590">
        <v>-128</v>
      </c>
      <c r="F590">
        <v>-36</v>
      </c>
      <c r="G590">
        <v>-65</v>
      </c>
      <c r="H590">
        <v>277</v>
      </c>
      <c r="I590">
        <v>0</v>
      </c>
      <c r="J590">
        <v>0</v>
      </c>
      <c r="K590">
        <v>0</v>
      </c>
      <c r="L590">
        <v>35.720031738199999</v>
      </c>
      <c r="M590">
        <v>139.7360839843</v>
      </c>
      <c r="N590">
        <v>35.719909667899998</v>
      </c>
      <c r="O590">
        <v>139.736251831</v>
      </c>
      <c r="P590">
        <v>300.60000000000002</v>
      </c>
      <c r="Q590">
        <v>20.67</v>
      </c>
      <c r="R590">
        <v>3</v>
      </c>
      <c r="V590" t="str">
        <f t="shared" si="9"/>
        <v>139.736251831,35.7199096679,0.3</v>
      </c>
    </row>
    <row r="591" spans="3:22" x14ac:dyDescent="0.4">
      <c r="C591">
        <v>98297</v>
      </c>
      <c r="D591">
        <v>-122</v>
      </c>
      <c r="E591">
        <v>-105</v>
      </c>
      <c r="F591">
        <v>-36</v>
      </c>
      <c r="G591">
        <v>-65</v>
      </c>
      <c r="H591">
        <v>277</v>
      </c>
      <c r="I591">
        <v>0</v>
      </c>
      <c r="J591">
        <v>0</v>
      </c>
      <c r="K591">
        <v>0</v>
      </c>
      <c r="L591">
        <v>35.720031738199999</v>
      </c>
      <c r="M591">
        <v>139.7360839843</v>
      </c>
      <c r="N591">
        <v>35.719909667899998</v>
      </c>
      <c r="O591">
        <v>139.736251831</v>
      </c>
      <c r="P591">
        <v>300.60000000000002</v>
      </c>
      <c r="Q591">
        <v>20.67</v>
      </c>
      <c r="R591">
        <v>3</v>
      </c>
      <c r="V591" t="str">
        <f t="shared" si="9"/>
        <v>139.736251831,35.7199096679,0.3</v>
      </c>
    </row>
    <row r="592" spans="3:22" x14ac:dyDescent="0.4">
      <c r="C592">
        <v>98352</v>
      </c>
      <c r="D592">
        <v>-126</v>
      </c>
      <c r="E592">
        <v>-108</v>
      </c>
      <c r="F592">
        <v>-36</v>
      </c>
      <c r="G592">
        <v>-65</v>
      </c>
      <c r="H592">
        <v>277</v>
      </c>
      <c r="I592">
        <v>0</v>
      </c>
      <c r="J592">
        <v>0</v>
      </c>
      <c r="K592">
        <v>0</v>
      </c>
      <c r="L592">
        <v>35.720031738199999</v>
      </c>
      <c r="M592">
        <v>139.7360839843</v>
      </c>
      <c r="N592">
        <v>35.719909667899998</v>
      </c>
      <c r="O592">
        <v>139.736251831</v>
      </c>
      <c r="P592">
        <v>300.60000000000002</v>
      </c>
      <c r="Q592">
        <v>20.67</v>
      </c>
      <c r="R592">
        <v>3</v>
      </c>
      <c r="V592" t="str">
        <f t="shared" si="9"/>
        <v>139.736251831,35.7199096679,0.3</v>
      </c>
    </row>
    <row r="593" spans="3:22" x14ac:dyDescent="0.4">
      <c r="C593">
        <v>98407</v>
      </c>
      <c r="D593">
        <v>-126</v>
      </c>
      <c r="E593">
        <v>-108</v>
      </c>
      <c r="F593">
        <v>-36</v>
      </c>
      <c r="G593">
        <v>-65</v>
      </c>
      <c r="H593">
        <v>278</v>
      </c>
      <c r="I593">
        <v>0</v>
      </c>
      <c r="J593">
        <v>0</v>
      </c>
      <c r="K593">
        <v>0</v>
      </c>
      <c r="L593">
        <v>35.720031738199999</v>
      </c>
      <c r="M593">
        <v>139.7360839843</v>
      </c>
      <c r="N593">
        <v>35.719909667899998</v>
      </c>
      <c r="O593">
        <v>139.736251831</v>
      </c>
      <c r="P593">
        <v>300.60000000000002</v>
      </c>
      <c r="Q593">
        <v>20.67</v>
      </c>
      <c r="R593">
        <v>3</v>
      </c>
      <c r="V593" t="str">
        <f t="shared" si="9"/>
        <v>139.736251831,35.7199096679,0.3</v>
      </c>
    </row>
    <row r="594" spans="3:22" x14ac:dyDescent="0.4">
      <c r="C594">
        <v>98462</v>
      </c>
      <c r="D594">
        <v>-119</v>
      </c>
      <c r="E594">
        <v>-114</v>
      </c>
      <c r="F594">
        <v>-36</v>
      </c>
      <c r="G594">
        <v>-65</v>
      </c>
      <c r="H594">
        <v>282</v>
      </c>
      <c r="I594">
        <v>0</v>
      </c>
      <c r="J594">
        <v>0</v>
      </c>
      <c r="K594">
        <v>0</v>
      </c>
      <c r="L594">
        <v>35.720031738199999</v>
      </c>
      <c r="M594">
        <v>139.7360839843</v>
      </c>
      <c r="N594">
        <v>35.719909667899998</v>
      </c>
      <c r="O594">
        <v>139.736251831</v>
      </c>
      <c r="P594">
        <v>300.60000000000002</v>
      </c>
      <c r="Q594">
        <v>20.67</v>
      </c>
      <c r="R594">
        <v>3</v>
      </c>
      <c r="V594" t="str">
        <f t="shared" si="9"/>
        <v>139.736251831,35.7199096679,0.3</v>
      </c>
    </row>
    <row r="595" spans="3:22" x14ac:dyDescent="0.4">
      <c r="C595">
        <v>98522</v>
      </c>
      <c r="D595">
        <v>-119</v>
      </c>
      <c r="E595">
        <v>-113</v>
      </c>
      <c r="F595">
        <v>-36</v>
      </c>
      <c r="G595">
        <v>-65</v>
      </c>
      <c r="H595">
        <v>283</v>
      </c>
      <c r="I595">
        <v>0</v>
      </c>
      <c r="J595">
        <v>0</v>
      </c>
      <c r="K595">
        <v>0</v>
      </c>
      <c r="L595">
        <v>35.720031738199999</v>
      </c>
      <c r="M595">
        <v>139.7360839843</v>
      </c>
      <c r="N595">
        <v>35.719909667899998</v>
      </c>
      <c r="O595">
        <v>139.736251831</v>
      </c>
      <c r="P595">
        <v>300.60000000000002</v>
      </c>
      <c r="Q595">
        <v>20.67</v>
      </c>
      <c r="R595">
        <v>3</v>
      </c>
      <c r="V595" t="str">
        <f t="shared" si="9"/>
        <v>139.736251831,35.7199096679,0.3</v>
      </c>
    </row>
    <row r="596" spans="3:22" x14ac:dyDescent="0.4">
      <c r="C596">
        <v>98577</v>
      </c>
      <c r="D596">
        <v>-119</v>
      </c>
      <c r="E596">
        <v>-113</v>
      </c>
      <c r="F596">
        <v>-36</v>
      </c>
      <c r="G596">
        <v>-65</v>
      </c>
      <c r="H596">
        <v>283</v>
      </c>
      <c r="I596">
        <v>0</v>
      </c>
      <c r="J596">
        <v>0</v>
      </c>
      <c r="K596">
        <v>0</v>
      </c>
      <c r="L596">
        <v>35.720031738199999</v>
      </c>
      <c r="M596">
        <v>139.7360839843</v>
      </c>
      <c r="N596">
        <v>35.719909667899998</v>
      </c>
      <c r="O596">
        <v>139.736251831</v>
      </c>
      <c r="P596">
        <v>300.60000000000002</v>
      </c>
      <c r="Q596">
        <v>20.67</v>
      </c>
      <c r="R596">
        <v>3</v>
      </c>
      <c r="V596" t="str">
        <f t="shared" si="9"/>
        <v>139.736251831,35.7199096679,0.3</v>
      </c>
    </row>
    <row r="597" spans="3:22" x14ac:dyDescent="0.4">
      <c r="C597">
        <v>98631</v>
      </c>
      <c r="D597">
        <v>-117</v>
      </c>
      <c r="E597">
        <v>-118</v>
      </c>
      <c r="F597">
        <v>-36</v>
      </c>
      <c r="G597">
        <v>-65</v>
      </c>
      <c r="H597">
        <v>287</v>
      </c>
      <c r="I597">
        <v>0</v>
      </c>
      <c r="J597">
        <v>0</v>
      </c>
      <c r="K597">
        <v>0</v>
      </c>
      <c r="L597">
        <v>35.720031738199999</v>
      </c>
      <c r="M597">
        <v>139.7360839843</v>
      </c>
      <c r="N597">
        <v>35.719909667899998</v>
      </c>
      <c r="O597">
        <v>139.736251831</v>
      </c>
      <c r="P597">
        <v>300.60000000000002</v>
      </c>
      <c r="Q597">
        <v>20.67</v>
      </c>
      <c r="R597">
        <v>3</v>
      </c>
      <c r="V597" t="str">
        <f t="shared" si="9"/>
        <v>139.736251831,35.7199096679,0.3</v>
      </c>
    </row>
    <row r="598" spans="3:22" x14ac:dyDescent="0.4">
      <c r="C598">
        <v>98759</v>
      </c>
      <c r="D598">
        <v>-117</v>
      </c>
      <c r="E598">
        <v>-118</v>
      </c>
      <c r="F598">
        <v>-36</v>
      </c>
      <c r="G598">
        <v>-65</v>
      </c>
      <c r="H598">
        <v>287</v>
      </c>
      <c r="I598">
        <v>0</v>
      </c>
      <c r="J598">
        <v>0</v>
      </c>
      <c r="K598">
        <v>0</v>
      </c>
      <c r="L598">
        <v>35.720031738199999</v>
      </c>
      <c r="M598">
        <v>139.7360839843</v>
      </c>
      <c r="N598">
        <v>35.719909667899998</v>
      </c>
      <c r="O598">
        <v>139.736251831</v>
      </c>
      <c r="P598">
        <v>300.60000000000002</v>
      </c>
      <c r="Q598">
        <v>20.67</v>
      </c>
      <c r="R598">
        <v>3</v>
      </c>
      <c r="V598" t="str">
        <f t="shared" si="9"/>
        <v>139.736251831,35.7199096679,0.3</v>
      </c>
    </row>
    <row r="599" spans="3:22" x14ac:dyDescent="0.4">
      <c r="C599">
        <v>99176</v>
      </c>
      <c r="D599">
        <v>-118</v>
      </c>
      <c r="E599">
        <v>-113</v>
      </c>
      <c r="F599">
        <v>-36</v>
      </c>
      <c r="G599">
        <v>-65</v>
      </c>
      <c r="H599">
        <v>288</v>
      </c>
      <c r="I599">
        <v>0</v>
      </c>
      <c r="J599">
        <v>0</v>
      </c>
      <c r="K599">
        <v>0</v>
      </c>
      <c r="L599">
        <v>35.720031738199999</v>
      </c>
      <c r="M599">
        <v>139.7360839843</v>
      </c>
      <c r="N599">
        <v>35.719909667899998</v>
      </c>
      <c r="O599">
        <v>139.736251831</v>
      </c>
      <c r="P599">
        <v>300.60000000000002</v>
      </c>
      <c r="Q599">
        <v>20.67</v>
      </c>
      <c r="R599">
        <v>3</v>
      </c>
      <c r="V599" t="str">
        <f t="shared" si="9"/>
        <v>139.736251831,35.7199096679,0.3</v>
      </c>
    </row>
    <row r="600" spans="3:22" x14ac:dyDescent="0.4">
      <c r="C600">
        <v>99296</v>
      </c>
      <c r="D600">
        <v>-120</v>
      </c>
      <c r="E600">
        <v>-119</v>
      </c>
      <c r="F600">
        <v>-36</v>
      </c>
      <c r="G600">
        <v>-65</v>
      </c>
      <c r="H600">
        <v>288</v>
      </c>
      <c r="I600">
        <v>0</v>
      </c>
      <c r="J600">
        <v>0</v>
      </c>
      <c r="K600">
        <v>0</v>
      </c>
      <c r="L600">
        <v>35.720031738199999</v>
      </c>
      <c r="M600">
        <v>139.7360839843</v>
      </c>
      <c r="N600">
        <v>35.719909667899998</v>
      </c>
      <c r="O600">
        <v>139.736251831</v>
      </c>
      <c r="P600">
        <v>300.60000000000002</v>
      </c>
      <c r="Q600">
        <v>20.67</v>
      </c>
      <c r="R600">
        <v>3</v>
      </c>
      <c r="V600" t="str">
        <f t="shared" si="9"/>
        <v>139.736251831,35.7199096679,0.3</v>
      </c>
    </row>
    <row r="601" spans="3:22" x14ac:dyDescent="0.4">
      <c r="C601">
        <v>99350</v>
      </c>
      <c r="D601">
        <v>-113</v>
      </c>
      <c r="E601">
        <v>-117</v>
      </c>
      <c r="F601">
        <v>-36</v>
      </c>
      <c r="G601">
        <v>-65</v>
      </c>
      <c r="H601">
        <v>288</v>
      </c>
      <c r="I601">
        <v>0</v>
      </c>
      <c r="J601">
        <v>0</v>
      </c>
      <c r="K601">
        <v>0</v>
      </c>
      <c r="L601">
        <v>35.720031738199999</v>
      </c>
      <c r="M601">
        <v>139.7360839843</v>
      </c>
      <c r="N601">
        <v>35.719909667899998</v>
      </c>
      <c r="O601">
        <v>139.736251831</v>
      </c>
      <c r="P601">
        <v>300.60000000000002</v>
      </c>
      <c r="Q601">
        <v>20.67</v>
      </c>
      <c r="R601">
        <v>3</v>
      </c>
      <c r="V601" t="str">
        <f t="shared" si="9"/>
        <v>139.736251831,35.7199096679,0.3</v>
      </c>
    </row>
    <row r="602" spans="3:22" x14ac:dyDescent="0.4">
      <c r="C602">
        <v>99405</v>
      </c>
      <c r="D602">
        <v>-113</v>
      </c>
      <c r="E602">
        <v>-117</v>
      </c>
      <c r="F602">
        <v>-36</v>
      </c>
      <c r="G602">
        <v>-65</v>
      </c>
      <c r="H602">
        <v>290</v>
      </c>
      <c r="I602">
        <v>0</v>
      </c>
      <c r="J602">
        <v>0</v>
      </c>
      <c r="K602">
        <v>0</v>
      </c>
      <c r="L602">
        <v>35.720031738199999</v>
      </c>
      <c r="M602">
        <v>139.7360839843</v>
      </c>
      <c r="N602">
        <v>35.719909667899998</v>
      </c>
      <c r="O602">
        <v>139.736251831</v>
      </c>
      <c r="P602">
        <v>300.60000000000002</v>
      </c>
      <c r="Q602">
        <v>20.67</v>
      </c>
      <c r="R602">
        <v>3</v>
      </c>
      <c r="V602" t="str">
        <f t="shared" si="9"/>
        <v>139.736251831,35.7199096679,0.3</v>
      </c>
    </row>
    <row r="603" spans="3:22" x14ac:dyDescent="0.4">
      <c r="C603">
        <v>99465</v>
      </c>
      <c r="D603">
        <v>-108</v>
      </c>
      <c r="E603">
        <v>-108</v>
      </c>
      <c r="F603">
        <v>-36</v>
      </c>
      <c r="G603">
        <v>-65</v>
      </c>
      <c r="H603">
        <v>290</v>
      </c>
      <c r="I603">
        <v>0</v>
      </c>
      <c r="J603">
        <v>0</v>
      </c>
      <c r="K603">
        <v>0</v>
      </c>
      <c r="L603">
        <v>35.720031738199999</v>
      </c>
      <c r="M603">
        <v>139.7360839843</v>
      </c>
      <c r="N603">
        <v>35.719909667899998</v>
      </c>
      <c r="O603">
        <v>139.736251831</v>
      </c>
      <c r="P603">
        <v>300.60000000000002</v>
      </c>
      <c r="Q603">
        <v>20.67</v>
      </c>
      <c r="R603">
        <v>3</v>
      </c>
      <c r="V603" t="str">
        <f t="shared" si="9"/>
        <v>139.736251831,35.7199096679,0.3</v>
      </c>
    </row>
    <row r="604" spans="3:22" x14ac:dyDescent="0.4">
      <c r="C604">
        <v>99520</v>
      </c>
      <c r="D604">
        <v>-115</v>
      </c>
      <c r="E604">
        <v>-110</v>
      </c>
      <c r="F604">
        <v>-36</v>
      </c>
      <c r="G604">
        <v>-65</v>
      </c>
      <c r="H604">
        <v>290</v>
      </c>
      <c r="I604">
        <v>0</v>
      </c>
      <c r="J604">
        <v>0</v>
      </c>
      <c r="K604">
        <v>0</v>
      </c>
      <c r="L604">
        <v>35.720031738199999</v>
      </c>
      <c r="M604">
        <v>139.7360839843</v>
      </c>
      <c r="N604">
        <v>35.719909667899998</v>
      </c>
      <c r="O604">
        <v>139.736251831</v>
      </c>
      <c r="P604">
        <v>300.60000000000002</v>
      </c>
      <c r="Q604">
        <v>20.67</v>
      </c>
      <c r="R604">
        <v>3</v>
      </c>
      <c r="V604" t="str">
        <f t="shared" si="9"/>
        <v>139.736251831,35.7199096679,0.3</v>
      </c>
    </row>
    <row r="605" spans="3:22" x14ac:dyDescent="0.4">
      <c r="C605">
        <v>99574</v>
      </c>
      <c r="D605">
        <v>-115</v>
      </c>
      <c r="E605">
        <v>-110</v>
      </c>
      <c r="F605">
        <v>-36</v>
      </c>
      <c r="G605">
        <v>-65</v>
      </c>
      <c r="H605">
        <v>290</v>
      </c>
      <c r="I605">
        <v>0</v>
      </c>
      <c r="J605">
        <v>0</v>
      </c>
      <c r="K605">
        <v>0</v>
      </c>
      <c r="L605">
        <v>35.720031738199999</v>
      </c>
      <c r="M605">
        <v>139.7360839843</v>
      </c>
      <c r="N605">
        <v>35.719909667899998</v>
      </c>
      <c r="O605">
        <v>139.736251831</v>
      </c>
      <c r="P605">
        <v>300.60000000000002</v>
      </c>
      <c r="Q605">
        <v>20.67</v>
      </c>
      <c r="R605">
        <v>3</v>
      </c>
      <c r="V605" t="str">
        <f t="shared" si="9"/>
        <v>139.736251831,35.7199096679,0.3</v>
      </c>
    </row>
    <row r="606" spans="3:22" x14ac:dyDescent="0.4">
      <c r="C606">
        <v>99630</v>
      </c>
      <c r="D606">
        <v>-114</v>
      </c>
      <c r="E606">
        <v>-109</v>
      </c>
      <c r="F606">
        <v>-36</v>
      </c>
      <c r="G606">
        <v>-65</v>
      </c>
      <c r="H606">
        <v>290</v>
      </c>
      <c r="I606">
        <v>0</v>
      </c>
      <c r="J606">
        <v>0</v>
      </c>
      <c r="K606">
        <v>0</v>
      </c>
      <c r="L606">
        <v>35.720031738199999</v>
      </c>
      <c r="M606">
        <v>139.7360839843</v>
      </c>
      <c r="N606">
        <v>35.719909667899998</v>
      </c>
      <c r="O606">
        <v>139.736251831</v>
      </c>
      <c r="P606">
        <v>300.60000000000002</v>
      </c>
      <c r="Q606">
        <v>20.67</v>
      </c>
      <c r="R606">
        <v>3</v>
      </c>
      <c r="V606" t="str">
        <f t="shared" si="9"/>
        <v>139.736251831,35.7199096679,0.3</v>
      </c>
    </row>
    <row r="607" spans="3:22" x14ac:dyDescent="0.4">
      <c r="C607">
        <v>99758</v>
      </c>
      <c r="D607">
        <v>-114</v>
      </c>
      <c r="E607">
        <v>-109</v>
      </c>
      <c r="F607">
        <v>-36</v>
      </c>
      <c r="G607">
        <v>-65</v>
      </c>
      <c r="H607">
        <v>288</v>
      </c>
      <c r="I607">
        <v>0</v>
      </c>
      <c r="J607">
        <v>0</v>
      </c>
      <c r="K607">
        <v>0</v>
      </c>
      <c r="L607">
        <v>35.720031738199999</v>
      </c>
      <c r="M607">
        <v>139.7360839843</v>
      </c>
      <c r="N607">
        <v>35.719913482599999</v>
      </c>
      <c r="O607">
        <v>139.736251831</v>
      </c>
      <c r="P607">
        <v>299.81</v>
      </c>
      <c r="Q607">
        <v>20.29</v>
      </c>
      <c r="R607">
        <v>3</v>
      </c>
      <c r="V607" t="str">
        <f t="shared" si="9"/>
        <v>139.736251831,35.7199134826,0.3</v>
      </c>
    </row>
    <row r="608" spans="3:22" x14ac:dyDescent="0.4">
      <c r="C608">
        <v>100173</v>
      </c>
      <c r="D608">
        <v>-128</v>
      </c>
      <c r="E608">
        <v>-117</v>
      </c>
      <c r="F608">
        <v>-36</v>
      </c>
      <c r="G608">
        <v>-65</v>
      </c>
      <c r="H608">
        <v>288</v>
      </c>
      <c r="I608">
        <v>0</v>
      </c>
      <c r="J608">
        <v>0</v>
      </c>
      <c r="K608">
        <v>0</v>
      </c>
      <c r="L608">
        <v>35.720031738199999</v>
      </c>
      <c r="M608">
        <v>139.7360839843</v>
      </c>
      <c r="N608">
        <v>35.719913482599999</v>
      </c>
      <c r="O608">
        <v>139.736251831</v>
      </c>
      <c r="P608">
        <v>299.81</v>
      </c>
      <c r="Q608">
        <v>20.29</v>
      </c>
      <c r="R608">
        <v>3</v>
      </c>
      <c r="V608" t="str">
        <f t="shared" si="9"/>
        <v>139.736251831,35.7199134826,0.3</v>
      </c>
    </row>
    <row r="609" spans="3:22" x14ac:dyDescent="0.4">
      <c r="C609">
        <v>100293</v>
      </c>
      <c r="D609">
        <v>-117</v>
      </c>
      <c r="E609">
        <v>-115</v>
      </c>
      <c r="F609">
        <v>-36</v>
      </c>
      <c r="G609">
        <v>-65</v>
      </c>
      <c r="H609">
        <v>288</v>
      </c>
      <c r="I609">
        <v>0</v>
      </c>
      <c r="J609">
        <v>0</v>
      </c>
      <c r="K609">
        <v>0</v>
      </c>
      <c r="L609">
        <v>35.720031738199999</v>
      </c>
      <c r="M609">
        <v>139.7360839843</v>
      </c>
      <c r="N609">
        <v>35.719913482599999</v>
      </c>
      <c r="O609">
        <v>139.736251831</v>
      </c>
      <c r="P609">
        <v>299.81</v>
      </c>
      <c r="Q609">
        <v>20.29</v>
      </c>
      <c r="R609">
        <v>3</v>
      </c>
      <c r="V609" t="str">
        <f t="shared" si="9"/>
        <v>139.736251831,35.7199134826,0.3</v>
      </c>
    </row>
    <row r="610" spans="3:22" x14ac:dyDescent="0.4">
      <c r="C610">
        <v>100347</v>
      </c>
      <c r="D610">
        <v>-121</v>
      </c>
      <c r="E610">
        <v>-113</v>
      </c>
      <c r="F610">
        <v>-36</v>
      </c>
      <c r="G610">
        <v>-65</v>
      </c>
      <c r="H610">
        <v>287</v>
      </c>
      <c r="I610">
        <v>0</v>
      </c>
      <c r="J610">
        <v>0</v>
      </c>
      <c r="K610">
        <v>0</v>
      </c>
      <c r="L610">
        <v>35.720031738199999</v>
      </c>
      <c r="M610">
        <v>139.7360839843</v>
      </c>
      <c r="N610">
        <v>35.719913482599999</v>
      </c>
      <c r="O610">
        <v>139.736251831</v>
      </c>
      <c r="P610">
        <v>299.81</v>
      </c>
      <c r="Q610">
        <v>20.29</v>
      </c>
      <c r="R610">
        <v>3</v>
      </c>
      <c r="V610" t="str">
        <f t="shared" si="9"/>
        <v>139.736251831,35.7199134826,0.3</v>
      </c>
    </row>
    <row r="611" spans="3:22" x14ac:dyDescent="0.4">
      <c r="C611">
        <v>100403</v>
      </c>
      <c r="D611">
        <v>-121</v>
      </c>
      <c r="E611">
        <v>-113</v>
      </c>
      <c r="F611">
        <v>-36</v>
      </c>
      <c r="G611">
        <v>-65</v>
      </c>
      <c r="H611">
        <v>287</v>
      </c>
      <c r="I611">
        <v>0</v>
      </c>
      <c r="J611">
        <v>0</v>
      </c>
      <c r="K611">
        <v>0</v>
      </c>
      <c r="L611">
        <v>35.720031738199999</v>
      </c>
      <c r="M611">
        <v>139.7360839843</v>
      </c>
      <c r="N611">
        <v>35.719913482599999</v>
      </c>
      <c r="O611">
        <v>139.736251831</v>
      </c>
      <c r="P611">
        <v>299.81</v>
      </c>
      <c r="Q611">
        <v>20.29</v>
      </c>
      <c r="R611">
        <v>3</v>
      </c>
      <c r="V611" t="str">
        <f t="shared" si="9"/>
        <v>139.736251831,35.7199134826,0.3</v>
      </c>
    </row>
    <row r="612" spans="3:22" x14ac:dyDescent="0.4">
      <c r="C612">
        <v>100462</v>
      </c>
      <c r="D612">
        <v>-124</v>
      </c>
      <c r="E612">
        <v>-116</v>
      </c>
      <c r="F612">
        <v>-36</v>
      </c>
      <c r="G612">
        <v>-65</v>
      </c>
      <c r="H612">
        <v>287</v>
      </c>
      <c r="I612">
        <v>0</v>
      </c>
      <c r="J612">
        <v>0</v>
      </c>
      <c r="K612">
        <v>0</v>
      </c>
      <c r="L612">
        <v>35.720031738199999</v>
      </c>
      <c r="M612">
        <v>139.7360839843</v>
      </c>
      <c r="N612">
        <v>35.719913482599999</v>
      </c>
      <c r="O612">
        <v>139.736251831</v>
      </c>
      <c r="P612">
        <v>299.81</v>
      </c>
      <c r="Q612">
        <v>20.29</v>
      </c>
      <c r="R612">
        <v>3</v>
      </c>
      <c r="V612" t="str">
        <f t="shared" si="9"/>
        <v>139.736251831,35.7199134826,0.3</v>
      </c>
    </row>
    <row r="613" spans="3:22" x14ac:dyDescent="0.4">
      <c r="C613">
        <v>100517</v>
      </c>
      <c r="D613">
        <v>-115</v>
      </c>
      <c r="E613">
        <v>-120</v>
      </c>
      <c r="F613">
        <v>-36</v>
      </c>
      <c r="G613">
        <v>-65</v>
      </c>
      <c r="H613">
        <v>287</v>
      </c>
      <c r="I613">
        <v>0</v>
      </c>
      <c r="J613">
        <v>0</v>
      </c>
      <c r="K613">
        <v>0</v>
      </c>
      <c r="L613">
        <v>35.720031738199999</v>
      </c>
      <c r="M613">
        <v>139.7360839843</v>
      </c>
      <c r="N613">
        <v>35.719913482599999</v>
      </c>
      <c r="O613">
        <v>139.736251831</v>
      </c>
      <c r="P613">
        <v>299.81</v>
      </c>
      <c r="Q613">
        <v>20.29</v>
      </c>
      <c r="R613">
        <v>3</v>
      </c>
      <c r="V613" t="str">
        <f t="shared" si="9"/>
        <v>139.736251831,35.7199134826,0.3</v>
      </c>
    </row>
    <row r="614" spans="3:22" x14ac:dyDescent="0.4">
      <c r="C614">
        <v>100573</v>
      </c>
      <c r="D614">
        <v>-115</v>
      </c>
      <c r="E614">
        <v>-120</v>
      </c>
      <c r="F614">
        <v>-36</v>
      </c>
      <c r="G614">
        <v>-65</v>
      </c>
      <c r="H614">
        <v>287</v>
      </c>
      <c r="I614">
        <v>0</v>
      </c>
      <c r="J614">
        <v>0</v>
      </c>
      <c r="K614">
        <v>0</v>
      </c>
      <c r="L614">
        <v>35.720031738199999</v>
      </c>
      <c r="M614">
        <v>139.7360839843</v>
      </c>
      <c r="N614">
        <v>35.719913482599999</v>
      </c>
      <c r="O614">
        <v>139.736251831</v>
      </c>
      <c r="P614">
        <v>299.81</v>
      </c>
      <c r="Q614">
        <v>20.29</v>
      </c>
      <c r="R614">
        <v>3</v>
      </c>
      <c r="V614" t="str">
        <f t="shared" si="9"/>
        <v>139.736251831,35.7199134826,0.3</v>
      </c>
    </row>
    <row r="615" spans="3:22" x14ac:dyDescent="0.4">
      <c r="C615">
        <v>100627</v>
      </c>
      <c r="D615">
        <v>-120</v>
      </c>
      <c r="E615">
        <v>-121</v>
      </c>
      <c r="F615">
        <v>-36</v>
      </c>
      <c r="G615">
        <v>-65</v>
      </c>
      <c r="H615">
        <v>288</v>
      </c>
      <c r="I615">
        <v>0</v>
      </c>
      <c r="J615">
        <v>0</v>
      </c>
      <c r="K615">
        <v>0</v>
      </c>
      <c r="L615">
        <v>35.720031738199999</v>
      </c>
      <c r="M615">
        <v>139.7360839843</v>
      </c>
      <c r="N615">
        <v>35.719913482599999</v>
      </c>
      <c r="O615">
        <v>139.736251831</v>
      </c>
      <c r="P615">
        <v>299.81</v>
      </c>
      <c r="Q615">
        <v>20.29</v>
      </c>
      <c r="R615">
        <v>3</v>
      </c>
      <c r="V615" t="str">
        <f t="shared" si="9"/>
        <v>139.736251831,35.7199134826,0.3</v>
      </c>
    </row>
    <row r="616" spans="3:22" x14ac:dyDescent="0.4">
      <c r="C616">
        <v>100760</v>
      </c>
      <c r="D616">
        <v>-120</v>
      </c>
      <c r="E616">
        <v>-121</v>
      </c>
      <c r="F616">
        <v>-36</v>
      </c>
      <c r="G616">
        <v>-65</v>
      </c>
      <c r="H616">
        <v>289</v>
      </c>
      <c r="I616">
        <v>0</v>
      </c>
      <c r="J616">
        <v>0</v>
      </c>
      <c r="K616">
        <v>0</v>
      </c>
      <c r="L616">
        <v>35.720031738199999</v>
      </c>
      <c r="M616">
        <v>139.7360839843</v>
      </c>
      <c r="N616">
        <v>35.719913482599999</v>
      </c>
      <c r="O616">
        <v>139.736251831</v>
      </c>
      <c r="P616">
        <v>299.81</v>
      </c>
      <c r="Q616">
        <v>20.29</v>
      </c>
      <c r="R616">
        <v>3</v>
      </c>
      <c r="V616" t="str">
        <f t="shared" si="9"/>
        <v>139.736251831,35.7199134826,0.3</v>
      </c>
    </row>
    <row r="617" spans="3:22" x14ac:dyDescent="0.4">
      <c r="C617">
        <v>101166</v>
      </c>
      <c r="D617">
        <v>-116</v>
      </c>
      <c r="E617">
        <v>-112</v>
      </c>
      <c r="F617">
        <v>-36</v>
      </c>
      <c r="G617">
        <v>-65</v>
      </c>
      <c r="H617">
        <v>289</v>
      </c>
      <c r="I617">
        <v>0</v>
      </c>
      <c r="J617">
        <v>0</v>
      </c>
      <c r="K617">
        <v>0</v>
      </c>
      <c r="L617">
        <v>35.720031738199999</v>
      </c>
      <c r="M617">
        <v>139.7360839843</v>
      </c>
      <c r="N617">
        <v>35.719913482599999</v>
      </c>
      <c r="O617">
        <v>139.736251831</v>
      </c>
      <c r="P617">
        <v>299.81</v>
      </c>
      <c r="Q617">
        <v>20.29</v>
      </c>
      <c r="R617">
        <v>3</v>
      </c>
      <c r="V617" t="str">
        <f t="shared" si="9"/>
        <v>139.736251831,35.7199134826,0.3</v>
      </c>
    </row>
    <row r="618" spans="3:22" x14ac:dyDescent="0.4">
      <c r="C618">
        <v>101285</v>
      </c>
      <c r="D618">
        <v>-128</v>
      </c>
      <c r="E618">
        <v>-112</v>
      </c>
      <c r="F618">
        <v>-36</v>
      </c>
      <c r="G618">
        <v>-65</v>
      </c>
      <c r="H618">
        <v>289</v>
      </c>
      <c r="I618">
        <v>0</v>
      </c>
      <c r="J618">
        <v>0</v>
      </c>
      <c r="K618">
        <v>0</v>
      </c>
      <c r="L618">
        <v>35.720031738199999</v>
      </c>
      <c r="M618">
        <v>139.7360839843</v>
      </c>
      <c r="N618">
        <v>35.719913482599999</v>
      </c>
      <c r="O618">
        <v>139.736251831</v>
      </c>
      <c r="P618">
        <v>299.81</v>
      </c>
      <c r="Q618">
        <v>20.29</v>
      </c>
      <c r="R618">
        <v>3</v>
      </c>
      <c r="V618" t="str">
        <f t="shared" si="9"/>
        <v>139.736251831,35.7199134826,0.3</v>
      </c>
    </row>
    <row r="619" spans="3:22" x14ac:dyDescent="0.4">
      <c r="C619">
        <v>101340</v>
      </c>
      <c r="D619">
        <v>-124</v>
      </c>
      <c r="E619">
        <v>-112</v>
      </c>
      <c r="F619">
        <v>-36</v>
      </c>
      <c r="G619">
        <v>-65</v>
      </c>
      <c r="H619">
        <v>288</v>
      </c>
      <c r="I619">
        <v>0</v>
      </c>
      <c r="J619">
        <v>0</v>
      </c>
      <c r="K619">
        <v>0</v>
      </c>
      <c r="L619">
        <v>35.720031738199999</v>
      </c>
      <c r="M619">
        <v>139.7360839843</v>
      </c>
      <c r="N619">
        <v>35.719913482599999</v>
      </c>
      <c r="O619">
        <v>139.736251831</v>
      </c>
      <c r="P619">
        <v>299.81</v>
      </c>
      <c r="Q619">
        <v>20.29</v>
      </c>
      <c r="R619">
        <v>3</v>
      </c>
      <c r="V619" t="str">
        <f t="shared" si="9"/>
        <v>139.736251831,35.7199134826,0.3</v>
      </c>
    </row>
    <row r="620" spans="3:22" x14ac:dyDescent="0.4">
      <c r="C620">
        <v>101395</v>
      </c>
      <c r="D620">
        <v>-124</v>
      </c>
      <c r="E620">
        <v>-112</v>
      </c>
      <c r="F620">
        <v>-36</v>
      </c>
      <c r="G620">
        <v>-65</v>
      </c>
      <c r="H620">
        <v>288</v>
      </c>
      <c r="I620">
        <v>0</v>
      </c>
      <c r="J620">
        <v>0</v>
      </c>
      <c r="K620">
        <v>0</v>
      </c>
      <c r="L620">
        <v>35.720031738199999</v>
      </c>
      <c r="M620">
        <v>139.7360839843</v>
      </c>
      <c r="N620">
        <v>35.719913482599999</v>
      </c>
      <c r="O620">
        <v>139.736251831</v>
      </c>
      <c r="P620">
        <v>299.81</v>
      </c>
      <c r="Q620">
        <v>20.29</v>
      </c>
      <c r="R620">
        <v>3</v>
      </c>
      <c r="V620" t="str">
        <f t="shared" si="9"/>
        <v>139.736251831,35.7199134826,0.3</v>
      </c>
    </row>
    <row r="621" spans="3:22" x14ac:dyDescent="0.4">
      <c r="C621">
        <v>101454</v>
      </c>
      <c r="D621">
        <v>-109</v>
      </c>
      <c r="E621">
        <v>-114</v>
      </c>
      <c r="F621">
        <v>-36</v>
      </c>
      <c r="G621">
        <v>-65</v>
      </c>
      <c r="H621">
        <v>291</v>
      </c>
      <c r="I621">
        <v>0</v>
      </c>
      <c r="J621">
        <v>0</v>
      </c>
      <c r="K621">
        <v>0</v>
      </c>
      <c r="L621">
        <v>35.720031738199999</v>
      </c>
      <c r="M621">
        <v>139.7360839843</v>
      </c>
      <c r="N621">
        <v>35.719913482599999</v>
      </c>
      <c r="O621">
        <v>139.736251831</v>
      </c>
      <c r="P621">
        <v>299.81</v>
      </c>
      <c r="Q621">
        <v>20.29</v>
      </c>
      <c r="R621">
        <v>3</v>
      </c>
      <c r="V621" t="str">
        <f t="shared" si="9"/>
        <v>139.736251831,35.7199134826,0.3</v>
      </c>
    </row>
    <row r="622" spans="3:22" x14ac:dyDescent="0.4">
      <c r="C622">
        <v>101510</v>
      </c>
      <c r="D622">
        <v>-111</v>
      </c>
      <c r="E622">
        <v>-119</v>
      </c>
      <c r="F622">
        <v>-36</v>
      </c>
      <c r="G622">
        <v>-65</v>
      </c>
      <c r="H622">
        <v>291</v>
      </c>
      <c r="I622">
        <v>0</v>
      </c>
      <c r="J622">
        <v>0</v>
      </c>
      <c r="K622">
        <v>0</v>
      </c>
      <c r="L622">
        <v>35.720031738199999</v>
      </c>
      <c r="M622">
        <v>139.7360839843</v>
      </c>
      <c r="N622">
        <v>35.719913482599999</v>
      </c>
      <c r="O622">
        <v>139.736251831</v>
      </c>
      <c r="P622">
        <v>299.81</v>
      </c>
      <c r="Q622">
        <v>20.29</v>
      </c>
      <c r="R622">
        <v>3</v>
      </c>
      <c r="V622" t="str">
        <f t="shared" si="9"/>
        <v>139.736251831,35.7199134826,0.3</v>
      </c>
    </row>
    <row r="623" spans="3:22" x14ac:dyDescent="0.4">
      <c r="C623">
        <v>101564</v>
      </c>
      <c r="D623">
        <v>-111</v>
      </c>
      <c r="E623">
        <v>-119</v>
      </c>
      <c r="F623">
        <v>-36</v>
      </c>
      <c r="G623">
        <v>-65</v>
      </c>
      <c r="H623">
        <v>291</v>
      </c>
      <c r="I623">
        <v>0</v>
      </c>
      <c r="J623">
        <v>0</v>
      </c>
      <c r="K623">
        <v>0</v>
      </c>
      <c r="L623">
        <v>35.720031738199999</v>
      </c>
      <c r="M623">
        <v>139.7360839843</v>
      </c>
      <c r="N623">
        <v>35.719913482599999</v>
      </c>
      <c r="O623">
        <v>139.736251831</v>
      </c>
      <c r="P623">
        <v>299.81</v>
      </c>
      <c r="Q623">
        <v>20.29</v>
      </c>
      <c r="R623">
        <v>3</v>
      </c>
      <c r="V623" t="str">
        <f t="shared" si="9"/>
        <v>139.736251831,35.7199134826,0.3</v>
      </c>
    </row>
    <row r="624" spans="3:22" x14ac:dyDescent="0.4">
      <c r="C624">
        <v>101619</v>
      </c>
      <c r="D624">
        <v>-111</v>
      </c>
      <c r="E624">
        <v>-114</v>
      </c>
      <c r="F624">
        <v>-36</v>
      </c>
      <c r="G624">
        <v>-65</v>
      </c>
      <c r="H624">
        <v>291</v>
      </c>
      <c r="I624">
        <v>0</v>
      </c>
      <c r="J624">
        <v>0</v>
      </c>
      <c r="K624">
        <v>0</v>
      </c>
      <c r="L624">
        <v>35.720031738199999</v>
      </c>
      <c r="M624">
        <v>139.7360839843</v>
      </c>
      <c r="N624">
        <v>35.719913482599999</v>
      </c>
      <c r="O624">
        <v>139.736251831</v>
      </c>
      <c r="P624">
        <v>299.81</v>
      </c>
      <c r="Q624">
        <v>20.29</v>
      </c>
      <c r="R624">
        <v>3</v>
      </c>
      <c r="V624" t="str">
        <f t="shared" si="9"/>
        <v>139.736251831,35.7199134826,0.3</v>
      </c>
    </row>
    <row r="625" spans="3:22" x14ac:dyDescent="0.4">
      <c r="C625">
        <v>101751</v>
      </c>
      <c r="D625">
        <v>-111</v>
      </c>
      <c r="E625">
        <v>-114</v>
      </c>
      <c r="F625">
        <v>-36</v>
      </c>
      <c r="G625">
        <v>-65</v>
      </c>
      <c r="H625">
        <v>291</v>
      </c>
      <c r="I625">
        <v>0</v>
      </c>
      <c r="J625">
        <v>0</v>
      </c>
      <c r="K625">
        <v>0</v>
      </c>
      <c r="L625">
        <v>35.720031738199999</v>
      </c>
      <c r="M625">
        <v>139.7360839843</v>
      </c>
      <c r="N625">
        <v>35.719913482599999</v>
      </c>
      <c r="O625">
        <v>139.736251831</v>
      </c>
      <c r="P625">
        <v>299.81</v>
      </c>
      <c r="Q625">
        <v>20.29</v>
      </c>
      <c r="R625">
        <v>3</v>
      </c>
      <c r="V625" t="str">
        <f t="shared" si="9"/>
        <v>139.736251831,35.7199134826,0.3</v>
      </c>
    </row>
    <row r="626" spans="3:22" x14ac:dyDescent="0.4">
      <c r="C626">
        <v>102167</v>
      </c>
      <c r="D626">
        <v>-118</v>
      </c>
      <c r="E626">
        <v>-119</v>
      </c>
      <c r="F626">
        <v>-36</v>
      </c>
      <c r="G626">
        <v>-65</v>
      </c>
      <c r="H626">
        <v>291</v>
      </c>
      <c r="I626">
        <v>0</v>
      </c>
      <c r="J626">
        <v>0</v>
      </c>
      <c r="K626">
        <v>0</v>
      </c>
      <c r="L626">
        <v>35.720031738199999</v>
      </c>
      <c r="M626">
        <v>139.7360839843</v>
      </c>
      <c r="N626">
        <v>35.719913482599999</v>
      </c>
      <c r="O626">
        <v>139.736251831</v>
      </c>
      <c r="P626">
        <v>299.81</v>
      </c>
      <c r="Q626">
        <v>20.29</v>
      </c>
      <c r="R626">
        <v>3</v>
      </c>
      <c r="V626" t="str">
        <f t="shared" si="9"/>
        <v>139.736251831,35.7199134826,0.3</v>
      </c>
    </row>
    <row r="627" spans="3:22" x14ac:dyDescent="0.4">
      <c r="C627">
        <v>102287</v>
      </c>
      <c r="D627">
        <v>-121</v>
      </c>
      <c r="E627">
        <v>-119</v>
      </c>
      <c r="F627">
        <v>-36</v>
      </c>
      <c r="G627">
        <v>-65</v>
      </c>
      <c r="H627">
        <v>291</v>
      </c>
      <c r="I627">
        <v>0</v>
      </c>
      <c r="J627">
        <v>0</v>
      </c>
      <c r="K627">
        <v>0</v>
      </c>
      <c r="L627">
        <v>35.720031738199999</v>
      </c>
      <c r="M627">
        <v>139.7360839843</v>
      </c>
      <c r="N627">
        <v>35.719913482599999</v>
      </c>
      <c r="O627">
        <v>139.736251831</v>
      </c>
      <c r="P627">
        <v>299.81</v>
      </c>
      <c r="Q627">
        <v>20.29</v>
      </c>
      <c r="R627">
        <v>3</v>
      </c>
      <c r="V627" t="str">
        <f t="shared" si="9"/>
        <v>139.736251831,35.7199134826,0.3</v>
      </c>
    </row>
    <row r="628" spans="3:22" x14ac:dyDescent="0.4">
      <c r="C628">
        <v>102341</v>
      </c>
      <c r="D628">
        <v>-109</v>
      </c>
      <c r="E628">
        <v>-116</v>
      </c>
      <c r="F628">
        <v>-36</v>
      </c>
      <c r="G628">
        <v>-65</v>
      </c>
      <c r="H628">
        <v>291</v>
      </c>
      <c r="I628">
        <v>0</v>
      </c>
      <c r="J628">
        <v>0</v>
      </c>
      <c r="K628">
        <v>0</v>
      </c>
      <c r="L628">
        <v>35.720031738199999</v>
      </c>
      <c r="M628">
        <v>139.7360839843</v>
      </c>
      <c r="N628">
        <v>35.719913482599999</v>
      </c>
      <c r="O628">
        <v>139.736251831</v>
      </c>
      <c r="P628">
        <v>299.81</v>
      </c>
      <c r="Q628">
        <v>20.29</v>
      </c>
      <c r="R628">
        <v>3</v>
      </c>
      <c r="V628" t="str">
        <f t="shared" si="9"/>
        <v>139.736251831,35.7199134826,0.3</v>
      </c>
    </row>
    <row r="629" spans="3:22" x14ac:dyDescent="0.4">
      <c r="C629">
        <v>102402</v>
      </c>
      <c r="D629">
        <v>-109</v>
      </c>
      <c r="E629">
        <v>-116</v>
      </c>
      <c r="F629">
        <v>-36</v>
      </c>
      <c r="G629">
        <v>-65</v>
      </c>
      <c r="H629">
        <v>291</v>
      </c>
      <c r="I629">
        <v>0</v>
      </c>
      <c r="J629">
        <v>0</v>
      </c>
      <c r="K629">
        <v>0</v>
      </c>
      <c r="L629">
        <v>35.720031738199999</v>
      </c>
      <c r="M629">
        <v>139.7360839843</v>
      </c>
      <c r="N629">
        <v>35.719913482599999</v>
      </c>
      <c r="O629">
        <v>139.736251831</v>
      </c>
      <c r="P629">
        <v>299.81</v>
      </c>
      <c r="Q629">
        <v>20.29</v>
      </c>
      <c r="R629">
        <v>3</v>
      </c>
      <c r="V629" t="str">
        <f t="shared" si="9"/>
        <v>139.736251831,35.7199134826,0.3</v>
      </c>
    </row>
    <row r="630" spans="3:22" x14ac:dyDescent="0.4">
      <c r="C630">
        <v>102457</v>
      </c>
      <c r="D630">
        <v>-120</v>
      </c>
      <c r="E630">
        <v>-117</v>
      </c>
      <c r="F630">
        <v>-36</v>
      </c>
      <c r="G630">
        <v>-65</v>
      </c>
      <c r="H630">
        <v>291</v>
      </c>
      <c r="I630">
        <v>0</v>
      </c>
      <c r="J630">
        <v>0</v>
      </c>
      <c r="K630">
        <v>0</v>
      </c>
      <c r="L630">
        <v>35.720031738199999</v>
      </c>
      <c r="M630">
        <v>139.7360839843</v>
      </c>
      <c r="N630">
        <v>35.719913482599999</v>
      </c>
      <c r="O630">
        <v>139.736251831</v>
      </c>
      <c r="P630">
        <v>299.81</v>
      </c>
      <c r="Q630">
        <v>20.29</v>
      </c>
      <c r="R630">
        <v>3</v>
      </c>
      <c r="V630" t="str">
        <f t="shared" si="9"/>
        <v>139.736251831,35.7199134826,0.3</v>
      </c>
    </row>
    <row r="631" spans="3:22" x14ac:dyDescent="0.4">
      <c r="C631">
        <v>102511</v>
      </c>
      <c r="D631">
        <v>-121</v>
      </c>
      <c r="E631">
        <v>-123</v>
      </c>
      <c r="F631">
        <v>-36</v>
      </c>
      <c r="G631">
        <v>-65</v>
      </c>
      <c r="H631">
        <v>292</v>
      </c>
      <c r="I631">
        <v>0</v>
      </c>
      <c r="J631">
        <v>0</v>
      </c>
      <c r="K631">
        <v>0</v>
      </c>
      <c r="L631">
        <v>35.720031738199999</v>
      </c>
      <c r="M631">
        <v>139.7360839843</v>
      </c>
      <c r="N631">
        <v>35.719913482599999</v>
      </c>
      <c r="O631">
        <v>139.736251831</v>
      </c>
      <c r="P631">
        <v>299.81</v>
      </c>
      <c r="Q631">
        <v>20.29</v>
      </c>
      <c r="R631">
        <v>3</v>
      </c>
      <c r="V631" t="str">
        <f t="shared" si="9"/>
        <v>139.736251831,35.7199134826,0.3</v>
      </c>
    </row>
    <row r="632" spans="3:22" x14ac:dyDescent="0.4">
      <c r="C632">
        <v>102566</v>
      </c>
      <c r="D632">
        <v>-121</v>
      </c>
      <c r="E632">
        <v>-123</v>
      </c>
      <c r="F632">
        <v>-36</v>
      </c>
      <c r="G632">
        <v>-65</v>
      </c>
      <c r="H632">
        <v>292</v>
      </c>
      <c r="I632">
        <v>0</v>
      </c>
      <c r="J632">
        <v>0</v>
      </c>
      <c r="K632">
        <v>0</v>
      </c>
      <c r="L632">
        <v>35.720031738199999</v>
      </c>
      <c r="M632">
        <v>139.7360839843</v>
      </c>
      <c r="N632">
        <v>35.719913482599999</v>
      </c>
      <c r="O632">
        <v>139.736251831</v>
      </c>
      <c r="P632">
        <v>299.81</v>
      </c>
      <c r="Q632">
        <v>20.29</v>
      </c>
      <c r="R632">
        <v>3</v>
      </c>
      <c r="V632" t="str">
        <f t="shared" si="9"/>
        <v>139.736251831,35.7199134826,0.3</v>
      </c>
    </row>
    <row r="633" spans="3:22" x14ac:dyDescent="0.4">
      <c r="C633">
        <v>102621</v>
      </c>
      <c r="D633">
        <v>-126</v>
      </c>
      <c r="E633">
        <v>-114</v>
      </c>
      <c r="F633">
        <v>-36</v>
      </c>
      <c r="G633">
        <v>-65</v>
      </c>
      <c r="H633">
        <v>291</v>
      </c>
      <c r="I633">
        <v>0</v>
      </c>
      <c r="J633">
        <v>0</v>
      </c>
      <c r="K633">
        <v>0</v>
      </c>
      <c r="L633">
        <v>35.720031738199999</v>
      </c>
      <c r="M633">
        <v>139.7360839843</v>
      </c>
      <c r="N633">
        <v>35.719913482599999</v>
      </c>
      <c r="O633">
        <v>139.736251831</v>
      </c>
      <c r="P633">
        <v>299.81</v>
      </c>
      <c r="Q633">
        <v>20.29</v>
      </c>
      <c r="R633">
        <v>3</v>
      </c>
      <c r="V633" t="str">
        <f t="shared" si="9"/>
        <v>139.736251831,35.7199134826,0.3</v>
      </c>
    </row>
    <row r="634" spans="3:22" x14ac:dyDescent="0.4">
      <c r="C634">
        <v>102754</v>
      </c>
      <c r="D634">
        <v>-126</v>
      </c>
      <c r="E634">
        <v>-114</v>
      </c>
      <c r="F634">
        <v>-36</v>
      </c>
      <c r="G634">
        <v>-65</v>
      </c>
      <c r="H634">
        <v>291</v>
      </c>
      <c r="I634">
        <v>0</v>
      </c>
      <c r="J634">
        <v>0</v>
      </c>
      <c r="K634">
        <v>0</v>
      </c>
      <c r="L634">
        <v>35.720031738199999</v>
      </c>
      <c r="M634">
        <v>139.7360839843</v>
      </c>
      <c r="N634">
        <v>35.719913482599999</v>
      </c>
      <c r="O634">
        <v>139.7362365722</v>
      </c>
      <c r="P634">
        <v>302.22000000000003</v>
      </c>
      <c r="Q634">
        <v>19.149999999999999</v>
      </c>
      <c r="R634">
        <v>3</v>
      </c>
      <c r="V634" t="str">
        <f t="shared" si="9"/>
        <v>139.7362365722,35.7199134826,0.3</v>
      </c>
    </row>
    <row r="635" spans="3:22" x14ac:dyDescent="0.4">
      <c r="C635">
        <v>103168</v>
      </c>
      <c r="D635">
        <v>-122</v>
      </c>
      <c r="E635">
        <v>-123</v>
      </c>
      <c r="F635">
        <v>-36</v>
      </c>
      <c r="G635">
        <v>-65</v>
      </c>
      <c r="H635">
        <v>291</v>
      </c>
      <c r="I635">
        <v>0</v>
      </c>
      <c r="J635">
        <v>0</v>
      </c>
      <c r="K635">
        <v>0</v>
      </c>
      <c r="L635">
        <v>35.720031738199999</v>
      </c>
      <c r="M635">
        <v>139.7360839843</v>
      </c>
      <c r="N635">
        <v>35.719913482599999</v>
      </c>
      <c r="O635">
        <v>139.7362365722</v>
      </c>
      <c r="P635">
        <v>302.22000000000003</v>
      </c>
      <c r="Q635">
        <v>19.149999999999999</v>
      </c>
      <c r="R635">
        <v>3</v>
      </c>
      <c r="V635" t="str">
        <f t="shared" si="9"/>
        <v>139.7362365722,35.7199134826,0.3</v>
      </c>
    </row>
    <row r="636" spans="3:22" x14ac:dyDescent="0.4">
      <c r="C636">
        <v>103287</v>
      </c>
      <c r="D636">
        <v>-132</v>
      </c>
      <c r="E636">
        <v>-103</v>
      </c>
      <c r="F636">
        <v>-36</v>
      </c>
      <c r="G636">
        <v>-65</v>
      </c>
      <c r="H636">
        <v>291</v>
      </c>
      <c r="I636">
        <v>0</v>
      </c>
      <c r="J636">
        <v>0</v>
      </c>
      <c r="K636">
        <v>0</v>
      </c>
      <c r="L636">
        <v>35.720031738199999</v>
      </c>
      <c r="M636">
        <v>139.7360839843</v>
      </c>
      <c r="N636">
        <v>35.719913482599999</v>
      </c>
      <c r="O636">
        <v>139.7362365722</v>
      </c>
      <c r="P636">
        <v>302.22000000000003</v>
      </c>
      <c r="Q636">
        <v>19.149999999999999</v>
      </c>
      <c r="R636">
        <v>3</v>
      </c>
      <c r="V636" t="str">
        <f t="shared" si="9"/>
        <v>139.7362365722,35.7199134826,0.3</v>
      </c>
    </row>
    <row r="637" spans="3:22" x14ac:dyDescent="0.4">
      <c r="C637">
        <v>103342</v>
      </c>
      <c r="D637">
        <v>-128</v>
      </c>
      <c r="E637">
        <v>-106</v>
      </c>
      <c r="F637">
        <v>-36</v>
      </c>
      <c r="G637">
        <v>-65</v>
      </c>
      <c r="H637">
        <v>291</v>
      </c>
      <c r="I637">
        <v>0</v>
      </c>
      <c r="J637">
        <v>0</v>
      </c>
      <c r="K637">
        <v>0</v>
      </c>
      <c r="L637">
        <v>35.720031738199999</v>
      </c>
      <c r="M637">
        <v>139.7360839843</v>
      </c>
      <c r="N637">
        <v>35.719913482599999</v>
      </c>
      <c r="O637">
        <v>139.7362365722</v>
      </c>
      <c r="P637">
        <v>302.22000000000003</v>
      </c>
      <c r="Q637">
        <v>19.149999999999999</v>
      </c>
      <c r="R637">
        <v>3</v>
      </c>
      <c r="V637" t="str">
        <f t="shared" si="9"/>
        <v>139.7362365722,35.7199134826,0.3</v>
      </c>
    </row>
    <row r="638" spans="3:22" x14ac:dyDescent="0.4">
      <c r="C638">
        <v>103402</v>
      </c>
      <c r="D638">
        <v>-127</v>
      </c>
      <c r="E638">
        <v>-109</v>
      </c>
      <c r="F638">
        <v>-36</v>
      </c>
      <c r="G638">
        <v>-65</v>
      </c>
      <c r="H638">
        <v>289</v>
      </c>
      <c r="I638">
        <v>0</v>
      </c>
      <c r="J638">
        <v>0</v>
      </c>
      <c r="K638">
        <v>0</v>
      </c>
      <c r="L638">
        <v>35.720031738199999</v>
      </c>
      <c r="M638">
        <v>139.7360839843</v>
      </c>
      <c r="N638">
        <v>35.719913482599999</v>
      </c>
      <c r="O638">
        <v>139.7362365722</v>
      </c>
      <c r="P638">
        <v>302.22000000000003</v>
      </c>
      <c r="Q638">
        <v>19.149999999999999</v>
      </c>
      <c r="R638">
        <v>3</v>
      </c>
      <c r="V638" t="str">
        <f t="shared" si="9"/>
        <v>139.7362365722,35.7199134826,0.3</v>
      </c>
    </row>
    <row r="639" spans="3:22" x14ac:dyDescent="0.4">
      <c r="C639">
        <v>103457</v>
      </c>
      <c r="D639">
        <v>-127</v>
      </c>
      <c r="E639">
        <v>-109</v>
      </c>
      <c r="F639">
        <v>-36</v>
      </c>
      <c r="G639">
        <v>-65</v>
      </c>
      <c r="H639">
        <v>286</v>
      </c>
      <c r="I639">
        <v>0</v>
      </c>
      <c r="J639">
        <v>0</v>
      </c>
      <c r="K639">
        <v>0</v>
      </c>
      <c r="L639">
        <v>35.720031738199999</v>
      </c>
      <c r="M639">
        <v>139.7360839843</v>
      </c>
      <c r="N639">
        <v>35.719913482599999</v>
      </c>
      <c r="O639">
        <v>139.7362365722</v>
      </c>
      <c r="P639">
        <v>302.22000000000003</v>
      </c>
      <c r="Q639">
        <v>19.149999999999999</v>
      </c>
      <c r="R639">
        <v>3</v>
      </c>
      <c r="V639" t="str">
        <f t="shared" si="9"/>
        <v>139.7362365722,35.7199134826,0.3</v>
      </c>
    </row>
    <row r="640" spans="3:22" x14ac:dyDescent="0.4">
      <c r="C640">
        <v>103512</v>
      </c>
      <c r="D640">
        <v>-130</v>
      </c>
      <c r="E640">
        <v>-105</v>
      </c>
      <c r="F640">
        <v>-36</v>
      </c>
      <c r="G640">
        <v>-65</v>
      </c>
      <c r="H640">
        <v>286</v>
      </c>
      <c r="I640">
        <v>0</v>
      </c>
      <c r="J640">
        <v>0</v>
      </c>
      <c r="K640">
        <v>0</v>
      </c>
      <c r="L640">
        <v>35.720031738199999</v>
      </c>
      <c r="M640">
        <v>139.7360839843</v>
      </c>
      <c r="N640">
        <v>35.719913482599999</v>
      </c>
      <c r="O640">
        <v>139.7362365722</v>
      </c>
      <c r="P640">
        <v>302.22000000000003</v>
      </c>
      <c r="Q640">
        <v>19.149999999999999</v>
      </c>
      <c r="R640">
        <v>3</v>
      </c>
      <c r="V640" t="str">
        <f t="shared" si="9"/>
        <v>139.7362365722,35.7199134826,0.3</v>
      </c>
    </row>
    <row r="641" spans="3:22" x14ac:dyDescent="0.4">
      <c r="C641">
        <v>103567</v>
      </c>
      <c r="D641">
        <v>-130</v>
      </c>
      <c r="E641">
        <v>-105</v>
      </c>
      <c r="F641">
        <v>-36</v>
      </c>
      <c r="G641">
        <v>-65</v>
      </c>
      <c r="H641">
        <v>283</v>
      </c>
      <c r="I641">
        <v>0</v>
      </c>
      <c r="J641">
        <v>0</v>
      </c>
      <c r="K641">
        <v>0</v>
      </c>
      <c r="L641">
        <v>35.720031738199999</v>
      </c>
      <c r="M641">
        <v>139.7360839843</v>
      </c>
      <c r="N641">
        <v>35.719913482599999</v>
      </c>
      <c r="O641">
        <v>139.7362365722</v>
      </c>
      <c r="P641">
        <v>302.22000000000003</v>
      </c>
      <c r="Q641">
        <v>19.149999999999999</v>
      </c>
      <c r="R641">
        <v>3</v>
      </c>
      <c r="V641" t="str">
        <f t="shared" si="9"/>
        <v>139.7362365722,35.7199134826,0.3</v>
      </c>
    </row>
    <row r="642" spans="3:22" x14ac:dyDescent="0.4">
      <c r="C642">
        <v>103626</v>
      </c>
      <c r="D642">
        <v>-123</v>
      </c>
      <c r="E642">
        <v>-99</v>
      </c>
      <c r="F642">
        <v>-36</v>
      </c>
      <c r="G642">
        <v>-65</v>
      </c>
      <c r="H642">
        <v>283</v>
      </c>
      <c r="I642">
        <v>0</v>
      </c>
      <c r="J642">
        <v>0</v>
      </c>
      <c r="K642">
        <v>0</v>
      </c>
      <c r="L642">
        <v>35.720031738199999</v>
      </c>
      <c r="M642">
        <v>139.7360839843</v>
      </c>
      <c r="N642">
        <v>35.719913482599999</v>
      </c>
      <c r="O642">
        <v>139.7362365722</v>
      </c>
      <c r="P642">
        <v>302.22000000000003</v>
      </c>
      <c r="Q642">
        <v>19.149999999999999</v>
      </c>
      <c r="R642">
        <v>3</v>
      </c>
      <c r="V642" t="str">
        <f t="shared" si="9"/>
        <v>139.7362365722,35.7199134826,0.3</v>
      </c>
    </row>
    <row r="643" spans="3:22" x14ac:dyDescent="0.4">
      <c r="C643">
        <v>103753</v>
      </c>
      <c r="D643">
        <v>-123</v>
      </c>
      <c r="E643">
        <v>-99</v>
      </c>
      <c r="F643">
        <v>-36</v>
      </c>
      <c r="G643">
        <v>-65</v>
      </c>
      <c r="H643">
        <v>281</v>
      </c>
      <c r="I643">
        <v>0</v>
      </c>
      <c r="J643">
        <v>0</v>
      </c>
      <c r="K643">
        <v>0</v>
      </c>
      <c r="L643">
        <v>35.720031738199999</v>
      </c>
      <c r="M643">
        <v>139.7360839843</v>
      </c>
      <c r="N643">
        <v>35.719913482599999</v>
      </c>
      <c r="O643">
        <v>139.7362365722</v>
      </c>
      <c r="P643">
        <v>302.22000000000003</v>
      </c>
      <c r="Q643">
        <v>19.149999999999999</v>
      </c>
      <c r="R643">
        <v>3</v>
      </c>
      <c r="V643" t="str">
        <f t="shared" ref="V643:V706" si="10">_xlfn.TEXTJOIN(",",FALSE,O643,N643,0.3)</f>
        <v>139.7362365722,35.7199134826,0.3</v>
      </c>
    </row>
    <row r="644" spans="3:22" x14ac:dyDescent="0.4">
      <c r="C644">
        <v>104165</v>
      </c>
      <c r="D644">
        <v>-130</v>
      </c>
      <c r="E644">
        <v>-97</v>
      </c>
      <c r="F644">
        <v>-36</v>
      </c>
      <c r="G644">
        <v>-65</v>
      </c>
      <c r="H644">
        <v>280</v>
      </c>
      <c r="I644">
        <v>0</v>
      </c>
      <c r="J644">
        <v>0</v>
      </c>
      <c r="K644">
        <v>0</v>
      </c>
      <c r="L644">
        <v>35.720031738199999</v>
      </c>
      <c r="M644">
        <v>139.7360839843</v>
      </c>
      <c r="N644">
        <v>35.719913482599999</v>
      </c>
      <c r="O644">
        <v>139.7362365722</v>
      </c>
      <c r="P644">
        <v>302.22000000000003</v>
      </c>
      <c r="Q644">
        <v>19.149999999999999</v>
      </c>
      <c r="R644">
        <v>3</v>
      </c>
      <c r="V644" t="str">
        <f t="shared" si="10"/>
        <v>139.7362365722,35.7199134826,0.3</v>
      </c>
    </row>
    <row r="645" spans="3:22" x14ac:dyDescent="0.4">
      <c r="C645">
        <v>104285</v>
      </c>
      <c r="D645">
        <v>-130</v>
      </c>
      <c r="E645">
        <v>-105</v>
      </c>
      <c r="F645">
        <v>-36</v>
      </c>
      <c r="G645">
        <v>-65</v>
      </c>
      <c r="H645">
        <v>280</v>
      </c>
      <c r="I645">
        <v>0</v>
      </c>
      <c r="J645">
        <v>0</v>
      </c>
      <c r="K645">
        <v>0</v>
      </c>
      <c r="L645">
        <v>35.720031738199999</v>
      </c>
      <c r="M645">
        <v>139.7360839843</v>
      </c>
      <c r="N645">
        <v>35.719913482599999</v>
      </c>
      <c r="O645">
        <v>139.7362365722</v>
      </c>
      <c r="P645">
        <v>302.22000000000003</v>
      </c>
      <c r="Q645">
        <v>19.149999999999999</v>
      </c>
      <c r="R645">
        <v>3</v>
      </c>
      <c r="V645" t="str">
        <f t="shared" si="10"/>
        <v>139.7362365722,35.7199134826,0.3</v>
      </c>
    </row>
    <row r="646" spans="3:22" x14ac:dyDescent="0.4">
      <c r="C646">
        <v>104339</v>
      </c>
      <c r="D646">
        <v>-121</v>
      </c>
      <c r="E646">
        <v>-104</v>
      </c>
      <c r="F646">
        <v>-36</v>
      </c>
      <c r="G646">
        <v>-65</v>
      </c>
      <c r="H646">
        <v>280</v>
      </c>
      <c r="I646">
        <v>0</v>
      </c>
      <c r="J646">
        <v>0</v>
      </c>
      <c r="K646">
        <v>0</v>
      </c>
      <c r="L646">
        <v>35.720031738199999</v>
      </c>
      <c r="M646">
        <v>139.7360839843</v>
      </c>
      <c r="N646">
        <v>35.719913482599999</v>
      </c>
      <c r="O646">
        <v>139.7362365722</v>
      </c>
      <c r="P646">
        <v>302.22000000000003</v>
      </c>
      <c r="Q646">
        <v>19.149999999999999</v>
      </c>
      <c r="R646">
        <v>3</v>
      </c>
      <c r="V646" t="str">
        <f t="shared" si="10"/>
        <v>139.7362365722,35.7199134826,0.3</v>
      </c>
    </row>
    <row r="647" spans="3:22" x14ac:dyDescent="0.4">
      <c r="C647">
        <v>104399</v>
      </c>
      <c r="D647">
        <v>-122</v>
      </c>
      <c r="E647">
        <v>-101</v>
      </c>
      <c r="F647">
        <v>-36</v>
      </c>
      <c r="G647">
        <v>-65</v>
      </c>
      <c r="H647">
        <v>280</v>
      </c>
      <c r="I647">
        <v>0</v>
      </c>
      <c r="J647">
        <v>0</v>
      </c>
      <c r="K647">
        <v>0</v>
      </c>
      <c r="L647">
        <v>35.720031738199999</v>
      </c>
      <c r="M647">
        <v>139.7360839843</v>
      </c>
      <c r="N647">
        <v>35.719913482599999</v>
      </c>
      <c r="O647">
        <v>139.7362365722</v>
      </c>
      <c r="P647">
        <v>302.22000000000003</v>
      </c>
      <c r="Q647">
        <v>19.149999999999999</v>
      </c>
      <c r="R647">
        <v>3</v>
      </c>
      <c r="V647" t="str">
        <f t="shared" si="10"/>
        <v>139.7362365722,35.7199134826,0.3</v>
      </c>
    </row>
    <row r="648" spans="3:22" x14ac:dyDescent="0.4">
      <c r="C648">
        <v>104455</v>
      </c>
      <c r="D648">
        <v>-122</v>
      </c>
      <c r="E648">
        <v>-101</v>
      </c>
      <c r="F648">
        <v>-36</v>
      </c>
      <c r="G648">
        <v>-65</v>
      </c>
      <c r="H648">
        <v>280</v>
      </c>
      <c r="I648">
        <v>0</v>
      </c>
      <c r="J648">
        <v>0</v>
      </c>
      <c r="K648">
        <v>0</v>
      </c>
      <c r="L648">
        <v>35.720031738199999</v>
      </c>
      <c r="M648">
        <v>139.7360839843</v>
      </c>
      <c r="N648">
        <v>35.719913482599999</v>
      </c>
      <c r="O648">
        <v>139.7362365722</v>
      </c>
      <c r="P648">
        <v>302.22000000000003</v>
      </c>
      <c r="Q648">
        <v>19.149999999999999</v>
      </c>
      <c r="R648">
        <v>3</v>
      </c>
      <c r="V648" t="str">
        <f t="shared" si="10"/>
        <v>139.7362365722,35.7199134826,0.3</v>
      </c>
    </row>
    <row r="649" spans="3:22" x14ac:dyDescent="0.4">
      <c r="C649">
        <v>104510</v>
      </c>
      <c r="D649">
        <v>-124</v>
      </c>
      <c r="E649">
        <v>-94</v>
      </c>
      <c r="F649">
        <v>-36</v>
      </c>
      <c r="G649">
        <v>-65</v>
      </c>
      <c r="H649">
        <v>280</v>
      </c>
      <c r="I649">
        <v>0</v>
      </c>
      <c r="J649">
        <v>0</v>
      </c>
      <c r="K649">
        <v>0</v>
      </c>
      <c r="L649">
        <v>35.720031738199999</v>
      </c>
      <c r="M649">
        <v>139.7360839843</v>
      </c>
      <c r="N649">
        <v>35.719913482599999</v>
      </c>
      <c r="O649">
        <v>139.7362365722</v>
      </c>
      <c r="P649">
        <v>302.22000000000003</v>
      </c>
      <c r="Q649">
        <v>19.149999999999999</v>
      </c>
      <c r="R649">
        <v>3</v>
      </c>
      <c r="V649" t="str">
        <f t="shared" si="10"/>
        <v>139.7362365722,35.7199134826,0.3</v>
      </c>
    </row>
    <row r="650" spans="3:22" x14ac:dyDescent="0.4">
      <c r="C650">
        <v>104564</v>
      </c>
      <c r="D650">
        <v>-124</v>
      </c>
      <c r="E650">
        <v>-94</v>
      </c>
      <c r="F650">
        <v>-36</v>
      </c>
      <c r="G650">
        <v>-65</v>
      </c>
      <c r="H650">
        <v>280</v>
      </c>
      <c r="I650">
        <v>0</v>
      </c>
      <c r="J650">
        <v>0</v>
      </c>
      <c r="K650">
        <v>0</v>
      </c>
      <c r="L650">
        <v>35.720031738199999</v>
      </c>
      <c r="M650">
        <v>139.7360839843</v>
      </c>
      <c r="N650">
        <v>35.719913482599999</v>
      </c>
      <c r="O650">
        <v>139.7362365722</v>
      </c>
      <c r="P650">
        <v>302.22000000000003</v>
      </c>
      <c r="Q650">
        <v>19.149999999999999</v>
      </c>
      <c r="R650">
        <v>3</v>
      </c>
      <c r="V650" t="str">
        <f t="shared" si="10"/>
        <v>139.7362365722,35.7199134826,0.3</v>
      </c>
    </row>
    <row r="651" spans="3:22" x14ac:dyDescent="0.4">
      <c r="C651">
        <v>104625</v>
      </c>
      <c r="D651">
        <v>-128</v>
      </c>
      <c r="E651">
        <v>-101</v>
      </c>
      <c r="F651">
        <v>-36</v>
      </c>
      <c r="G651">
        <v>-65</v>
      </c>
      <c r="H651">
        <v>279</v>
      </c>
      <c r="I651">
        <v>0</v>
      </c>
      <c r="J651">
        <v>0</v>
      </c>
      <c r="K651">
        <v>0</v>
      </c>
      <c r="L651">
        <v>35.720031738199999</v>
      </c>
      <c r="M651">
        <v>139.7360839843</v>
      </c>
      <c r="N651">
        <v>35.719913482599999</v>
      </c>
      <c r="O651">
        <v>139.7362365722</v>
      </c>
      <c r="P651">
        <v>302.22000000000003</v>
      </c>
      <c r="Q651">
        <v>19.149999999999999</v>
      </c>
      <c r="R651">
        <v>3</v>
      </c>
      <c r="V651" t="str">
        <f t="shared" si="10"/>
        <v>139.7362365722,35.7199134826,0.3</v>
      </c>
    </row>
    <row r="652" spans="3:22" x14ac:dyDescent="0.4">
      <c r="C652">
        <v>104753</v>
      </c>
      <c r="D652">
        <v>-128</v>
      </c>
      <c r="E652">
        <v>-101</v>
      </c>
      <c r="F652">
        <v>-36</v>
      </c>
      <c r="G652">
        <v>-65</v>
      </c>
      <c r="H652">
        <v>279</v>
      </c>
      <c r="I652">
        <v>0</v>
      </c>
      <c r="J652">
        <v>0</v>
      </c>
      <c r="K652">
        <v>0</v>
      </c>
      <c r="L652">
        <v>35.720031738199999</v>
      </c>
      <c r="M652">
        <v>139.7360839843</v>
      </c>
      <c r="N652">
        <v>35.7199172973</v>
      </c>
      <c r="O652">
        <v>139.7362365722</v>
      </c>
      <c r="P652">
        <v>301.38</v>
      </c>
      <c r="Q652">
        <v>18.89</v>
      </c>
      <c r="R652">
        <v>3</v>
      </c>
      <c r="V652" t="str">
        <f t="shared" si="10"/>
        <v>139.7362365722,35.7199172973,0.3</v>
      </c>
    </row>
    <row r="653" spans="3:22" x14ac:dyDescent="0.4">
      <c r="C653">
        <v>105171</v>
      </c>
      <c r="D653">
        <v>-133</v>
      </c>
      <c r="E653">
        <v>-101</v>
      </c>
      <c r="F653">
        <v>-36</v>
      </c>
      <c r="G653">
        <v>-65</v>
      </c>
      <c r="H653">
        <v>279</v>
      </c>
      <c r="I653">
        <v>0</v>
      </c>
      <c r="J653">
        <v>0</v>
      </c>
      <c r="K653">
        <v>0</v>
      </c>
      <c r="L653">
        <v>35.720031738199999</v>
      </c>
      <c r="M653">
        <v>139.7360839843</v>
      </c>
      <c r="N653">
        <v>35.7199172973</v>
      </c>
      <c r="O653">
        <v>139.7362365722</v>
      </c>
      <c r="P653">
        <v>301.38</v>
      </c>
      <c r="Q653">
        <v>18.89</v>
      </c>
      <c r="R653">
        <v>3</v>
      </c>
      <c r="V653" t="str">
        <f t="shared" si="10"/>
        <v>139.7362365722,35.7199172973,0.3</v>
      </c>
    </row>
    <row r="654" spans="3:22" x14ac:dyDescent="0.4">
      <c r="C654">
        <v>105486</v>
      </c>
      <c r="D654">
        <v>-133</v>
      </c>
      <c r="E654">
        <v>-96</v>
      </c>
      <c r="F654">
        <v>-36</v>
      </c>
      <c r="G654">
        <v>-65</v>
      </c>
      <c r="H654">
        <v>279</v>
      </c>
      <c r="I654">
        <v>0</v>
      </c>
      <c r="J654">
        <v>0</v>
      </c>
      <c r="K654">
        <v>0</v>
      </c>
      <c r="L654">
        <v>35.720031738199999</v>
      </c>
      <c r="M654">
        <v>139.7360839843</v>
      </c>
      <c r="N654">
        <v>35.7199172973</v>
      </c>
      <c r="O654">
        <v>139.7362365722</v>
      </c>
      <c r="P654">
        <v>301.38</v>
      </c>
      <c r="Q654">
        <v>18.89</v>
      </c>
      <c r="R654">
        <v>3</v>
      </c>
      <c r="V654" t="str">
        <f t="shared" si="10"/>
        <v>139.7362365722,35.7199172973,0.3</v>
      </c>
    </row>
    <row r="655" spans="3:22" x14ac:dyDescent="0.4">
      <c r="C655">
        <v>105545</v>
      </c>
      <c r="D655">
        <v>-127</v>
      </c>
      <c r="E655">
        <v>-102</v>
      </c>
      <c r="F655">
        <v>-36</v>
      </c>
      <c r="G655">
        <v>-65</v>
      </c>
      <c r="H655">
        <v>279</v>
      </c>
      <c r="I655">
        <v>0</v>
      </c>
      <c r="J655">
        <v>0</v>
      </c>
      <c r="K655">
        <v>0</v>
      </c>
      <c r="L655">
        <v>35.720031738199999</v>
      </c>
      <c r="M655">
        <v>139.7360839843</v>
      </c>
      <c r="N655">
        <v>35.7199172973</v>
      </c>
      <c r="O655">
        <v>139.7362365722</v>
      </c>
      <c r="P655">
        <v>301.38</v>
      </c>
      <c r="Q655">
        <v>18.89</v>
      </c>
      <c r="R655">
        <v>3</v>
      </c>
      <c r="V655" t="str">
        <f t="shared" si="10"/>
        <v>139.7362365722,35.7199172973,0.3</v>
      </c>
    </row>
    <row r="656" spans="3:22" x14ac:dyDescent="0.4">
      <c r="C656">
        <v>105601</v>
      </c>
      <c r="D656">
        <v>-119</v>
      </c>
      <c r="E656">
        <v>-100</v>
      </c>
      <c r="F656">
        <v>-36</v>
      </c>
      <c r="G656">
        <v>-65</v>
      </c>
      <c r="H656">
        <v>279</v>
      </c>
      <c r="I656">
        <v>0</v>
      </c>
      <c r="J656">
        <v>0</v>
      </c>
      <c r="K656">
        <v>0</v>
      </c>
      <c r="L656">
        <v>35.720031738199999</v>
      </c>
      <c r="M656">
        <v>139.7360839843</v>
      </c>
      <c r="N656">
        <v>35.7199172973</v>
      </c>
      <c r="O656">
        <v>139.7362365722</v>
      </c>
      <c r="P656">
        <v>301.38</v>
      </c>
      <c r="Q656">
        <v>18.89</v>
      </c>
      <c r="R656">
        <v>3</v>
      </c>
      <c r="V656" t="str">
        <f t="shared" si="10"/>
        <v>139.7362365722,35.7199172973,0.3</v>
      </c>
    </row>
    <row r="657" spans="3:22" x14ac:dyDescent="0.4">
      <c r="C657">
        <v>105728</v>
      </c>
      <c r="D657">
        <v>-119</v>
      </c>
      <c r="E657">
        <v>-100</v>
      </c>
      <c r="F657">
        <v>-36</v>
      </c>
      <c r="G657">
        <v>-65</v>
      </c>
      <c r="H657">
        <v>279</v>
      </c>
      <c r="I657">
        <v>0</v>
      </c>
      <c r="J657">
        <v>0</v>
      </c>
      <c r="K657">
        <v>0</v>
      </c>
      <c r="L657">
        <v>35.720031738199999</v>
      </c>
      <c r="M657">
        <v>139.7360839843</v>
      </c>
      <c r="N657">
        <v>35.7199172973</v>
      </c>
      <c r="O657">
        <v>139.7362365722</v>
      </c>
      <c r="P657">
        <v>301.38</v>
      </c>
      <c r="Q657">
        <v>18.89</v>
      </c>
      <c r="R657">
        <v>3</v>
      </c>
      <c r="V657" t="str">
        <f t="shared" si="10"/>
        <v>139.7362365722,35.7199172973,0.3</v>
      </c>
    </row>
    <row r="658" spans="3:22" x14ac:dyDescent="0.4">
      <c r="C658">
        <v>106170</v>
      </c>
      <c r="D658">
        <v>-121</v>
      </c>
      <c r="E658">
        <v>-100</v>
      </c>
      <c r="F658">
        <v>-36</v>
      </c>
      <c r="G658">
        <v>-65</v>
      </c>
      <c r="H658">
        <v>279</v>
      </c>
      <c r="I658">
        <v>0</v>
      </c>
      <c r="J658">
        <v>0</v>
      </c>
      <c r="K658">
        <v>0</v>
      </c>
      <c r="L658">
        <v>35.720031738199999</v>
      </c>
      <c r="M658">
        <v>139.7360839843</v>
      </c>
      <c r="N658">
        <v>35.7199172973</v>
      </c>
      <c r="O658">
        <v>139.7362365722</v>
      </c>
      <c r="P658">
        <v>301.38</v>
      </c>
      <c r="Q658">
        <v>18.89</v>
      </c>
      <c r="R658">
        <v>3</v>
      </c>
      <c r="V658" t="str">
        <f t="shared" si="10"/>
        <v>139.7362365722,35.7199172973,0.3</v>
      </c>
    </row>
    <row r="659" spans="3:22" x14ac:dyDescent="0.4">
      <c r="C659">
        <v>106290</v>
      </c>
      <c r="D659">
        <v>-129</v>
      </c>
      <c r="E659">
        <v>-98</v>
      </c>
      <c r="F659">
        <v>-36</v>
      </c>
      <c r="G659">
        <v>-65</v>
      </c>
      <c r="H659">
        <v>279</v>
      </c>
      <c r="I659">
        <v>0</v>
      </c>
      <c r="J659">
        <v>0</v>
      </c>
      <c r="K659">
        <v>0</v>
      </c>
      <c r="L659">
        <v>35.720031738199999</v>
      </c>
      <c r="M659">
        <v>139.7360839843</v>
      </c>
      <c r="N659">
        <v>35.7199172973</v>
      </c>
      <c r="O659">
        <v>139.7362365722</v>
      </c>
      <c r="P659">
        <v>301.38</v>
      </c>
      <c r="Q659">
        <v>18.89</v>
      </c>
      <c r="R659">
        <v>3</v>
      </c>
      <c r="V659" t="str">
        <f t="shared" si="10"/>
        <v>139.7362365722,35.7199172973,0.3</v>
      </c>
    </row>
    <row r="660" spans="3:22" x14ac:dyDescent="0.4">
      <c r="C660">
        <v>106356</v>
      </c>
      <c r="D660">
        <v>-118</v>
      </c>
      <c r="E660">
        <v>-103</v>
      </c>
      <c r="F660">
        <v>-36</v>
      </c>
      <c r="G660">
        <v>-65</v>
      </c>
      <c r="H660">
        <v>280</v>
      </c>
      <c r="I660">
        <v>0</v>
      </c>
      <c r="J660">
        <v>0</v>
      </c>
      <c r="K660">
        <v>0</v>
      </c>
      <c r="L660">
        <v>35.720031738199999</v>
      </c>
      <c r="M660">
        <v>139.7360839843</v>
      </c>
      <c r="N660">
        <v>35.7199172973</v>
      </c>
      <c r="O660">
        <v>139.7362365722</v>
      </c>
      <c r="P660">
        <v>301.38</v>
      </c>
      <c r="Q660">
        <v>18.89</v>
      </c>
      <c r="R660">
        <v>3</v>
      </c>
      <c r="V660" t="str">
        <f t="shared" si="10"/>
        <v>139.7362365722,35.7199172973,0.3</v>
      </c>
    </row>
    <row r="661" spans="3:22" x14ac:dyDescent="0.4">
      <c r="C661">
        <v>106412</v>
      </c>
      <c r="D661">
        <v>-123</v>
      </c>
      <c r="E661">
        <v>-100</v>
      </c>
      <c r="F661">
        <v>-36</v>
      </c>
      <c r="G661">
        <v>-65</v>
      </c>
      <c r="H661">
        <v>280</v>
      </c>
      <c r="I661">
        <v>0</v>
      </c>
      <c r="J661">
        <v>0</v>
      </c>
      <c r="K661">
        <v>0</v>
      </c>
      <c r="L661">
        <v>35.720031738199999</v>
      </c>
      <c r="M661">
        <v>139.7360839843</v>
      </c>
      <c r="N661">
        <v>35.7199172973</v>
      </c>
      <c r="O661">
        <v>139.7362365722</v>
      </c>
      <c r="P661">
        <v>301.38</v>
      </c>
      <c r="Q661">
        <v>18.89</v>
      </c>
      <c r="R661">
        <v>3</v>
      </c>
      <c r="V661" t="str">
        <f t="shared" si="10"/>
        <v>139.7362365722,35.7199172973,0.3</v>
      </c>
    </row>
    <row r="662" spans="3:22" x14ac:dyDescent="0.4">
      <c r="C662">
        <v>106467</v>
      </c>
      <c r="D662">
        <v>-123</v>
      </c>
      <c r="E662">
        <v>-100</v>
      </c>
      <c r="F662">
        <v>-36</v>
      </c>
      <c r="G662">
        <v>-65</v>
      </c>
      <c r="H662">
        <v>280</v>
      </c>
      <c r="I662">
        <v>0</v>
      </c>
      <c r="J662">
        <v>0</v>
      </c>
      <c r="K662">
        <v>0</v>
      </c>
      <c r="L662">
        <v>35.720031738199999</v>
      </c>
      <c r="M662">
        <v>139.7360839843</v>
      </c>
      <c r="N662">
        <v>35.7199172973</v>
      </c>
      <c r="O662">
        <v>139.7362365722</v>
      </c>
      <c r="P662">
        <v>301.38</v>
      </c>
      <c r="Q662">
        <v>18.89</v>
      </c>
      <c r="R662">
        <v>3</v>
      </c>
      <c r="V662" t="str">
        <f t="shared" si="10"/>
        <v>139.7362365722,35.7199172973,0.3</v>
      </c>
    </row>
    <row r="663" spans="3:22" x14ac:dyDescent="0.4">
      <c r="C663">
        <v>106521</v>
      </c>
      <c r="D663">
        <v>-118</v>
      </c>
      <c r="E663">
        <v>-95</v>
      </c>
      <c r="F663">
        <v>-36</v>
      </c>
      <c r="G663">
        <v>-65</v>
      </c>
      <c r="H663">
        <v>280</v>
      </c>
      <c r="I663">
        <v>0</v>
      </c>
      <c r="J663">
        <v>0</v>
      </c>
      <c r="K663">
        <v>0</v>
      </c>
      <c r="L663">
        <v>35.720031738199999</v>
      </c>
      <c r="M663">
        <v>139.7360839843</v>
      </c>
      <c r="N663">
        <v>35.7199172973</v>
      </c>
      <c r="O663">
        <v>139.7362365722</v>
      </c>
      <c r="P663">
        <v>301.38</v>
      </c>
      <c r="Q663">
        <v>18.89</v>
      </c>
      <c r="R663">
        <v>3</v>
      </c>
      <c r="V663" t="str">
        <f t="shared" si="10"/>
        <v>139.7362365722,35.7199172973,0.3</v>
      </c>
    </row>
    <row r="664" spans="3:22" x14ac:dyDescent="0.4">
      <c r="C664">
        <v>106580</v>
      </c>
      <c r="D664">
        <v>-118</v>
      </c>
      <c r="E664">
        <v>-95</v>
      </c>
      <c r="F664">
        <v>-36</v>
      </c>
      <c r="G664">
        <v>-65</v>
      </c>
      <c r="H664">
        <v>280</v>
      </c>
      <c r="I664">
        <v>0</v>
      </c>
      <c r="J664">
        <v>0</v>
      </c>
      <c r="K664">
        <v>0</v>
      </c>
      <c r="L664">
        <v>35.720031738199999</v>
      </c>
      <c r="M664">
        <v>139.7360839843</v>
      </c>
      <c r="N664">
        <v>35.7199172973</v>
      </c>
      <c r="O664">
        <v>139.7362365722</v>
      </c>
      <c r="P664">
        <v>301.38</v>
      </c>
      <c r="Q664">
        <v>18.89</v>
      </c>
      <c r="R664">
        <v>3</v>
      </c>
      <c r="V664" t="str">
        <f t="shared" si="10"/>
        <v>139.7362365722,35.7199172973,0.3</v>
      </c>
    </row>
    <row r="665" spans="3:22" x14ac:dyDescent="0.4">
      <c r="C665">
        <v>106707</v>
      </c>
      <c r="D665">
        <v>-126</v>
      </c>
      <c r="E665">
        <v>-93</v>
      </c>
      <c r="F665">
        <v>-36</v>
      </c>
      <c r="G665">
        <v>-65</v>
      </c>
      <c r="H665">
        <v>279</v>
      </c>
      <c r="I665">
        <v>0</v>
      </c>
      <c r="J665">
        <v>0</v>
      </c>
      <c r="K665">
        <v>0</v>
      </c>
      <c r="L665">
        <v>35.720031738199999</v>
      </c>
      <c r="M665">
        <v>139.7360839843</v>
      </c>
      <c r="N665">
        <v>35.7199172973</v>
      </c>
      <c r="O665">
        <v>139.7362365722</v>
      </c>
      <c r="P665">
        <v>301.38</v>
      </c>
      <c r="Q665">
        <v>18.89</v>
      </c>
      <c r="R665">
        <v>3</v>
      </c>
      <c r="V665" t="str">
        <f t="shared" si="10"/>
        <v>139.7362365722,35.7199172973,0.3</v>
      </c>
    </row>
    <row r="666" spans="3:22" x14ac:dyDescent="0.4">
      <c r="C666">
        <v>107157</v>
      </c>
      <c r="D666">
        <v>-126</v>
      </c>
      <c r="E666">
        <v>-92</v>
      </c>
      <c r="F666">
        <v>-36</v>
      </c>
      <c r="G666">
        <v>-65</v>
      </c>
      <c r="H666">
        <v>279</v>
      </c>
      <c r="I666">
        <v>0</v>
      </c>
      <c r="J666">
        <v>0</v>
      </c>
      <c r="K666">
        <v>0</v>
      </c>
      <c r="L666">
        <v>35.720031738199999</v>
      </c>
      <c r="M666">
        <v>139.7360839843</v>
      </c>
      <c r="N666">
        <v>35.7199172973</v>
      </c>
      <c r="O666">
        <v>139.7362365722</v>
      </c>
      <c r="P666">
        <v>301.38</v>
      </c>
      <c r="Q666">
        <v>18.89</v>
      </c>
      <c r="R666">
        <v>3</v>
      </c>
      <c r="V666" t="str">
        <f t="shared" si="10"/>
        <v>139.7362365722,35.7199172973,0.3</v>
      </c>
    </row>
    <row r="667" spans="3:22" x14ac:dyDescent="0.4">
      <c r="C667">
        <v>107277</v>
      </c>
      <c r="D667">
        <v>-121</v>
      </c>
      <c r="E667">
        <v>-96</v>
      </c>
      <c r="F667">
        <v>-36</v>
      </c>
      <c r="G667">
        <v>-65</v>
      </c>
      <c r="H667">
        <v>278</v>
      </c>
      <c r="I667">
        <v>0</v>
      </c>
      <c r="J667">
        <v>0</v>
      </c>
      <c r="K667">
        <v>0</v>
      </c>
      <c r="L667">
        <v>35.720031738199999</v>
      </c>
      <c r="M667">
        <v>139.7360839843</v>
      </c>
      <c r="N667">
        <v>35.7199172973</v>
      </c>
      <c r="O667">
        <v>139.7362365722</v>
      </c>
      <c r="P667">
        <v>301.38</v>
      </c>
      <c r="Q667">
        <v>18.89</v>
      </c>
      <c r="R667">
        <v>3</v>
      </c>
      <c r="V667" t="str">
        <f t="shared" si="10"/>
        <v>139.7362365722,35.7199172973,0.3</v>
      </c>
    </row>
    <row r="668" spans="3:22" x14ac:dyDescent="0.4">
      <c r="C668">
        <v>107336</v>
      </c>
      <c r="D668">
        <v>-128</v>
      </c>
      <c r="E668">
        <v>-92</v>
      </c>
      <c r="F668">
        <v>-36</v>
      </c>
      <c r="G668">
        <v>-65</v>
      </c>
      <c r="H668">
        <v>278</v>
      </c>
      <c r="I668">
        <v>0</v>
      </c>
      <c r="J668">
        <v>0</v>
      </c>
      <c r="K668">
        <v>0</v>
      </c>
      <c r="L668">
        <v>35.720031738199999</v>
      </c>
      <c r="M668">
        <v>139.7360839843</v>
      </c>
      <c r="N668">
        <v>35.7199172973</v>
      </c>
      <c r="O668">
        <v>139.7362365722</v>
      </c>
      <c r="P668">
        <v>301.38</v>
      </c>
      <c r="Q668">
        <v>18.89</v>
      </c>
      <c r="R668">
        <v>3</v>
      </c>
      <c r="V668" t="str">
        <f t="shared" si="10"/>
        <v>139.7362365722,35.7199172973,0.3</v>
      </c>
    </row>
    <row r="669" spans="3:22" x14ac:dyDescent="0.4">
      <c r="C669">
        <v>107390</v>
      </c>
      <c r="D669">
        <v>-120</v>
      </c>
      <c r="E669">
        <v>-89</v>
      </c>
      <c r="F669">
        <v>-36</v>
      </c>
      <c r="G669">
        <v>-65</v>
      </c>
      <c r="H669">
        <v>278</v>
      </c>
      <c r="I669">
        <v>0</v>
      </c>
      <c r="J669">
        <v>0</v>
      </c>
      <c r="K669">
        <v>0</v>
      </c>
      <c r="L669">
        <v>35.720031738199999</v>
      </c>
      <c r="M669">
        <v>139.7360839843</v>
      </c>
      <c r="N669">
        <v>35.7199172973</v>
      </c>
      <c r="O669">
        <v>139.7362365722</v>
      </c>
      <c r="P669">
        <v>301.38</v>
      </c>
      <c r="Q669">
        <v>18.89</v>
      </c>
      <c r="R669">
        <v>3</v>
      </c>
      <c r="V669" t="str">
        <f t="shared" si="10"/>
        <v>139.7362365722,35.7199172973,0.3</v>
      </c>
    </row>
    <row r="670" spans="3:22" x14ac:dyDescent="0.4">
      <c r="C670">
        <v>107446</v>
      </c>
      <c r="D670">
        <v>-120</v>
      </c>
      <c r="E670">
        <v>-89</v>
      </c>
      <c r="F670">
        <v>-36</v>
      </c>
      <c r="G670">
        <v>-65</v>
      </c>
      <c r="H670">
        <v>277</v>
      </c>
      <c r="I670">
        <v>0</v>
      </c>
      <c r="J670">
        <v>0</v>
      </c>
      <c r="K670">
        <v>0</v>
      </c>
      <c r="L670">
        <v>35.720031738199999</v>
      </c>
      <c r="M670">
        <v>139.7360839843</v>
      </c>
      <c r="N670">
        <v>35.7199172973</v>
      </c>
      <c r="O670">
        <v>139.7362365722</v>
      </c>
      <c r="P670">
        <v>301.38</v>
      </c>
      <c r="Q670">
        <v>18.89</v>
      </c>
      <c r="R670">
        <v>3</v>
      </c>
      <c r="V670" t="str">
        <f t="shared" si="10"/>
        <v>139.7362365722,35.7199172973,0.3</v>
      </c>
    </row>
    <row r="671" spans="3:22" x14ac:dyDescent="0.4">
      <c r="C671">
        <v>107500</v>
      </c>
      <c r="D671">
        <v>-121</v>
      </c>
      <c r="E671">
        <v>-98</v>
      </c>
      <c r="F671">
        <v>-36</v>
      </c>
      <c r="G671">
        <v>-65</v>
      </c>
      <c r="H671">
        <v>277</v>
      </c>
      <c r="I671">
        <v>0</v>
      </c>
      <c r="J671">
        <v>0</v>
      </c>
      <c r="K671">
        <v>0</v>
      </c>
      <c r="L671">
        <v>35.720031738199999</v>
      </c>
      <c r="M671">
        <v>139.7360839843</v>
      </c>
      <c r="N671">
        <v>35.7199172973</v>
      </c>
      <c r="O671">
        <v>139.7362365722</v>
      </c>
      <c r="P671">
        <v>301.38</v>
      </c>
      <c r="Q671">
        <v>18.89</v>
      </c>
      <c r="R671">
        <v>3</v>
      </c>
      <c r="V671" t="str">
        <f t="shared" si="10"/>
        <v>139.7362365722,35.7199172973,0.3</v>
      </c>
    </row>
    <row r="672" spans="3:22" x14ac:dyDescent="0.4">
      <c r="C672">
        <v>107555</v>
      </c>
      <c r="D672">
        <v>-121</v>
      </c>
      <c r="E672">
        <v>-98</v>
      </c>
      <c r="F672">
        <v>-36</v>
      </c>
      <c r="G672">
        <v>-65</v>
      </c>
      <c r="H672">
        <v>277</v>
      </c>
      <c r="I672">
        <v>0</v>
      </c>
      <c r="J672">
        <v>0</v>
      </c>
      <c r="K672">
        <v>0</v>
      </c>
      <c r="L672">
        <v>35.720031738199999</v>
      </c>
      <c r="M672">
        <v>139.7360839843</v>
      </c>
      <c r="N672">
        <v>35.7199172973</v>
      </c>
      <c r="O672">
        <v>139.7362365722</v>
      </c>
      <c r="P672">
        <v>301.38</v>
      </c>
      <c r="Q672">
        <v>18.89</v>
      </c>
      <c r="R672">
        <v>3</v>
      </c>
      <c r="V672" t="str">
        <f t="shared" si="10"/>
        <v>139.7362365722,35.7199172973,0.3</v>
      </c>
    </row>
    <row r="673" spans="3:22" x14ac:dyDescent="0.4">
      <c r="C673">
        <v>107615</v>
      </c>
      <c r="D673">
        <v>-126</v>
      </c>
      <c r="E673">
        <v>-98</v>
      </c>
      <c r="F673">
        <v>-36</v>
      </c>
      <c r="G673">
        <v>-65</v>
      </c>
      <c r="H673">
        <v>277</v>
      </c>
      <c r="I673">
        <v>0</v>
      </c>
      <c r="J673">
        <v>0</v>
      </c>
      <c r="K673">
        <v>0</v>
      </c>
      <c r="L673">
        <v>35.720031738199999</v>
      </c>
      <c r="M673">
        <v>139.7360839843</v>
      </c>
      <c r="N673">
        <v>35.7199172973</v>
      </c>
      <c r="O673">
        <v>139.7362365722</v>
      </c>
      <c r="P673">
        <v>301.38</v>
      </c>
      <c r="Q673">
        <v>18.89</v>
      </c>
      <c r="R673">
        <v>3</v>
      </c>
      <c r="V673" t="str">
        <f t="shared" si="10"/>
        <v>139.7362365722,35.7199172973,0.3</v>
      </c>
    </row>
    <row r="674" spans="3:22" x14ac:dyDescent="0.4">
      <c r="C674">
        <v>107742</v>
      </c>
      <c r="D674">
        <v>-126</v>
      </c>
      <c r="E674">
        <v>-98</v>
      </c>
      <c r="F674">
        <v>-36</v>
      </c>
      <c r="G674">
        <v>-65</v>
      </c>
      <c r="H674">
        <v>277</v>
      </c>
      <c r="I674">
        <v>0</v>
      </c>
      <c r="J674">
        <v>0</v>
      </c>
      <c r="K674">
        <v>0</v>
      </c>
      <c r="L674">
        <v>35.720031738199999</v>
      </c>
      <c r="M674">
        <v>139.7360839843</v>
      </c>
      <c r="N674">
        <v>35.719921112000002</v>
      </c>
      <c r="O674">
        <v>139.7362365722</v>
      </c>
      <c r="P674">
        <v>300.52999999999997</v>
      </c>
      <c r="Q674">
        <v>18.63</v>
      </c>
      <c r="R674">
        <v>3</v>
      </c>
      <c r="V674" t="str">
        <f t="shared" si="10"/>
        <v>139.7362365722,35.719921112,0.3</v>
      </c>
    </row>
    <row r="675" spans="3:22" x14ac:dyDescent="0.4">
      <c r="C675">
        <v>108168</v>
      </c>
      <c r="D675">
        <v>-115</v>
      </c>
      <c r="E675">
        <v>-97</v>
      </c>
      <c r="F675">
        <v>-36</v>
      </c>
      <c r="G675">
        <v>-65</v>
      </c>
      <c r="H675">
        <v>278</v>
      </c>
      <c r="I675">
        <v>0</v>
      </c>
      <c r="J675">
        <v>0</v>
      </c>
      <c r="K675">
        <v>0</v>
      </c>
      <c r="L675">
        <v>35.720031738199999</v>
      </c>
      <c r="M675">
        <v>139.7360839843</v>
      </c>
      <c r="N675">
        <v>35.719921112000002</v>
      </c>
      <c r="O675">
        <v>139.7362365722</v>
      </c>
      <c r="P675">
        <v>300.52999999999997</v>
      </c>
      <c r="Q675">
        <v>18.63</v>
      </c>
      <c r="R675">
        <v>3</v>
      </c>
      <c r="V675" t="str">
        <f t="shared" si="10"/>
        <v>139.7362365722,35.719921112,0.3</v>
      </c>
    </row>
    <row r="676" spans="3:22" x14ac:dyDescent="0.4">
      <c r="C676">
        <v>108288</v>
      </c>
      <c r="D676">
        <v>-125</v>
      </c>
      <c r="E676">
        <v>-93</v>
      </c>
      <c r="F676">
        <v>-36</v>
      </c>
      <c r="G676">
        <v>-65</v>
      </c>
      <c r="H676">
        <v>278</v>
      </c>
      <c r="I676">
        <v>0</v>
      </c>
      <c r="J676">
        <v>0</v>
      </c>
      <c r="K676">
        <v>0</v>
      </c>
      <c r="L676">
        <v>35.720031738199999</v>
      </c>
      <c r="M676">
        <v>139.7360839843</v>
      </c>
      <c r="N676">
        <v>35.719921112000002</v>
      </c>
      <c r="O676">
        <v>139.7362365722</v>
      </c>
      <c r="P676">
        <v>300.52999999999997</v>
      </c>
      <c r="Q676">
        <v>18.63</v>
      </c>
      <c r="R676">
        <v>3</v>
      </c>
      <c r="V676" t="str">
        <f t="shared" si="10"/>
        <v>139.7362365722,35.719921112,0.3</v>
      </c>
    </row>
    <row r="677" spans="3:22" x14ac:dyDescent="0.4">
      <c r="C677">
        <v>108346</v>
      </c>
      <c r="D677">
        <v>-119</v>
      </c>
      <c r="E677">
        <v>-93</v>
      </c>
      <c r="F677">
        <v>-36</v>
      </c>
      <c r="G677">
        <v>-65</v>
      </c>
      <c r="H677">
        <v>278</v>
      </c>
      <c r="I677">
        <v>0</v>
      </c>
      <c r="J677">
        <v>0</v>
      </c>
      <c r="K677">
        <v>0</v>
      </c>
      <c r="L677">
        <v>35.720031738199999</v>
      </c>
      <c r="M677">
        <v>139.7360839843</v>
      </c>
      <c r="N677">
        <v>35.719921112000002</v>
      </c>
      <c r="O677">
        <v>139.7362365722</v>
      </c>
      <c r="P677">
        <v>300.52999999999997</v>
      </c>
      <c r="Q677">
        <v>18.63</v>
      </c>
      <c r="R677">
        <v>3</v>
      </c>
      <c r="V677" t="str">
        <f t="shared" si="10"/>
        <v>139.7362365722,35.719921112,0.3</v>
      </c>
    </row>
    <row r="678" spans="3:22" x14ac:dyDescent="0.4">
      <c r="C678">
        <v>108400</v>
      </c>
      <c r="D678">
        <v>-123</v>
      </c>
      <c r="E678">
        <v>-96</v>
      </c>
      <c r="F678">
        <v>-36</v>
      </c>
      <c r="G678">
        <v>-65</v>
      </c>
      <c r="H678">
        <v>278</v>
      </c>
      <c r="I678">
        <v>0</v>
      </c>
      <c r="J678">
        <v>0</v>
      </c>
      <c r="K678">
        <v>0</v>
      </c>
      <c r="L678">
        <v>35.720031738199999</v>
      </c>
      <c r="M678">
        <v>139.7360839843</v>
      </c>
      <c r="N678">
        <v>35.719921112000002</v>
      </c>
      <c r="O678">
        <v>139.7362365722</v>
      </c>
      <c r="P678">
        <v>300.52999999999997</v>
      </c>
      <c r="Q678">
        <v>18.63</v>
      </c>
      <c r="R678">
        <v>3</v>
      </c>
      <c r="V678" t="str">
        <f t="shared" si="10"/>
        <v>139.7362365722,35.719921112,0.3</v>
      </c>
    </row>
    <row r="679" spans="3:22" x14ac:dyDescent="0.4">
      <c r="C679">
        <v>108455</v>
      </c>
      <c r="D679">
        <v>-123</v>
      </c>
      <c r="E679">
        <v>-96</v>
      </c>
      <c r="F679">
        <v>-36</v>
      </c>
      <c r="G679">
        <v>-65</v>
      </c>
      <c r="H679">
        <v>278</v>
      </c>
      <c r="I679">
        <v>0</v>
      </c>
      <c r="J679">
        <v>0</v>
      </c>
      <c r="K679">
        <v>0</v>
      </c>
      <c r="L679">
        <v>35.720031738199999</v>
      </c>
      <c r="M679">
        <v>139.7360839843</v>
      </c>
      <c r="N679">
        <v>35.719921112000002</v>
      </c>
      <c r="O679">
        <v>139.7362365722</v>
      </c>
      <c r="P679">
        <v>300.52999999999997</v>
      </c>
      <c r="Q679">
        <v>18.63</v>
      </c>
      <c r="R679">
        <v>3</v>
      </c>
      <c r="V679" t="str">
        <f t="shared" si="10"/>
        <v>139.7362365722,35.719921112,0.3</v>
      </c>
    </row>
    <row r="680" spans="3:22" x14ac:dyDescent="0.4">
      <c r="C680">
        <v>108510</v>
      </c>
      <c r="D680">
        <v>-115</v>
      </c>
      <c r="E680">
        <v>-95</v>
      </c>
      <c r="F680">
        <v>-36</v>
      </c>
      <c r="G680">
        <v>-65</v>
      </c>
      <c r="H680">
        <v>278</v>
      </c>
      <c r="I680">
        <v>0</v>
      </c>
      <c r="J680">
        <v>0</v>
      </c>
      <c r="K680">
        <v>0</v>
      </c>
      <c r="L680">
        <v>35.720031738199999</v>
      </c>
      <c r="M680">
        <v>139.7360839843</v>
      </c>
      <c r="N680">
        <v>35.719921112000002</v>
      </c>
      <c r="O680">
        <v>139.7362365722</v>
      </c>
      <c r="P680">
        <v>300.52999999999997</v>
      </c>
      <c r="Q680">
        <v>18.63</v>
      </c>
      <c r="R680">
        <v>3</v>
      </c>
      <c r="V680" t="str">
        <f t="shared" si="10"/>
        <v>139.7362365722,35.719921112,0.3</v>
      </c>
    </row>
    <row r="681" spans="3:22" x14ac:dyDescent="0.4">
      <c r="C681">
        <v>108565</v>
      </c>
      <c r="D681">
        <v>-115</v>
      </c>
      <c r="E681">
        <v>-95</v>
      </c>
      <c r="F681">
        <v>-36</v>
      </c>
      <c r="G681">
        <v>-65</v>
      </c>
      <c r="H681">
        <v>278</v>
      </c>
      <c r="I681">
        <v>0</v>
      </c>
      <c r="J681">
        <v>0</v>
      </c>
      <c r="K681">
        <v>0</v>
      </c>
      <c r="L681">
        <v>35.720031738199999</v>
      </c>
      <c r="M681">
        <v>139.7360839843</v>
      </c>
      <c r="N681">
        <v>35.719921112000002</v>
      </c>
      <c r="O681">
        <v>139.7362365722</v>
      </c>
      <c r="P681">
        <v>300.52999999999997</v>
      </c>
      <c r="Q681">
        <v>18.63</v>
      </c>
      <c r="R681">
        <v>3</v>
      </c>
      <c r="V681" t="str">
        <f t="shared" si="10"/>
        <v>139.7362365722,35.719921112,0.3</v>
      </c>
    </row>
    <row r="682" spans="3:22" x14ac:dyDescent="0.4">
      <c r="C682">
        <v>108624</v>
      </c>
      <c r="D682">
        <v>-110</v>
      </c>
      <c r="E682">
        <v>-97</v>
      </c>
      <c r="F682">
        <v>-36</v>
      </c>
      <c r="G682">
        <v>-65</v>
      </c>
      <c r="H682">
        <v>278</v>
      </c>
      <c r="I682">
        <v>0</v>
      </c>
      <c r="J682">
        <v>0</v>
      </c>
      <c r="K682">
        <v>0</v>
      </c>
      <c r="L682">
        <v>35.720031738199999</v>
      </c>
      <c r="M682">
        <v>139.7360839843</v>
      </c>
      <c r="N682">
        <v>35.719921112000002</v>
      </c>
      <c r="O682">
        <v>139.7362365722</v>
      </c>
      <c r="P682">
        <v>300.52999999999997</v>
      </c>
      <c r="Q682">
        <v>18.63</v>
      </c>
      <c r="R682">
        <v>3</v>
      </c>
      <c r="V682" t="str">
        <f t="shared" si="10"/>
        <v>139.7362365722,35.719921112,0.3</v>
      </c>
    </row>
    <row r="683" spans="3:22" x14ac:dyDescent="0.4">
      <c r="C683">
        <v>108751</v>
      </c>
      <c r="D683">
        <v>-110</v>
      </c>
      <c r="E683">
        <v>-97</v>
      </c>
      <c r="F683">
        <v>-36</v>
      </c>
      <c r="G683">
        <v>-65</v>
      </c>
      <c r="H683">
        <v>278</v>
      </c>
      <c r="I683">
        <v>0</v>
      </c>
      <c r="J683">
        <v>0</v>
      </c>
      <c r="K683">
        <v>0</v>
      </c>
      <c r="L683">
        <v>35.720031738199999</v>
      </c>
      <c r="M683">
        <v>139.7360839843</v>
      </c>
      <c r="N683">
        <v>35.719921112000002</v>
      </c>
      <c r="O683">
        <v>139.7362365722</v>
      </c>
      <c r="P683">
        <v>300.52999999999997</v>
      </c>
      <c r="Q683">
        <v>18.63</v>
      </c>
      <c r="R683">
        <v>3</v>
      </c>
      <c r="V683" t="str">
        <f t="shared" si="10"/>
        <v>139.7362365722,35.719921112,0.3</v>
      </c>
    </row>
    <row r="684" spans="3:22" x14ac:dyDescent="0.4">
      <c r="C684">
        <v>109173</v>
      </c>
      <c r="D684">
        <v>-120</v>
      </c>
      <c r="E684">
        <v>-93</v>
      </c>
      <c r="F684">
        <v>-36</v>
      </c>
      <c r="G684">
        <v>-65</v>
      </c>
      <c r="H684">
        <v>278</v>
      </c>
      <c r="I684">
        <v>0</v>
      </c>
      <c r="J684">
        <v>0</v>
      </c>
      <c r="K684">
        <v>0</v>
      </c>
      <c r="L684">
        <v>35.720031738199999</v>
      </c>
      <c r="M684">
        <v>139.7360839843</v>
      </c>
      <c r="N684">
        <v>35.719921112000002</v>
      </c>
      <c r="O684">
        <v>139.7362365722</v>
      </c>
      <c r="P684">
        <v>300.52999999999997</v>
      </c>
      <c r="Q684">
        <v>18.63</v>
      </c>
      <c r="R684">
        <v>3</v>
      </c>
      <c r="V684" t="str">
        <f t="shared" si="10"/>
        <v>139.7362365722,35.719921112,0.3</v>
      </c>
    </row>
    <row r="685" spans="3:22" x14ac:dyDescent="0.4">
      <c r="C685">
        <v>109293</v>
      </c>
      <c r="D685">
        <v>-110</v>
      </c>
      <c r="E685">
        <v>-102</v>
      </c>
      <c r="F685">
        <v>-36</v>
      </c>
      <c r="G685">
        <v>-65</v>
      </c>
      <c r="H685">
        <v>278</v>
      </c>
      <c r="I685">
        <v>0</v>
      </c>
      <c r="J685">
        <v>0</v>
      </c>
      <c r="K685">
        <v>0</v>
      </c>
      <c r="L685">
        <v>35.720031738199999</v>
      </c>
      <c r="M685">
        <v>139.7360839843</v>
      </c>
      <c r="N685">
        <v>35.719921112000002</v>
      </c>
      <c r="O685">
        <v>139.7362365722</v>
      </c>
      <c r="P685">
        <v>300.52999999999997</v>
      </c>
      <c r="Q685">
        <v>18.63</v>
      </c>
      <c r="R685">
        <v>3</v>
      </c>
      <c r="V685" t="str">
        <f t="shared" si="10"/>
        <v>139.7362365722,35.719921112,0.3</v>
      </c>
    </row>
    <row r="686" spans="3:22" x14ac:dyDescent="0.4">
      <c r="C686">
        <v>109352</v>
      </c>
      <c r="D686">
        <v>-108</v>
      </c>
      <c r="E686">
        <v>-108</v>
      </c>
      <c r="F686">
        <v>-36</v>
      </c>
      <c r="G686">
        <v>-65</v>
      </c>
      <c r="H686">
        <v>278</v>
      </c>
      <c r="I686">
        <v>0</v>
      </c>
      <c r="J686">
        <v>0</v>
      </c>
      <c r="K686">
        <v>0</v>
      </c>
      <c r="L686">
        <v>35.720031738199999</v>
      </c>
      <c r="M686">
        <v>139.7360839843</v>
      </c>
      <c r="N686">
        <v>35.719921112000002</v>
      </c>
      <c r="O686">
        <v>139.7362365722</v>
      </c>
      <c r="P686">
        <v>300.52999999999997</v>
      </c>
      <c r="Q686">
        <v>18.63</v>
      </c>
      <c r="R686">
        <v>3</v>
      </c>
      <c r="V686" t="str">
        <f t="shared" si="10"/>
        <v>139.7362365722,35.719921112,0.3</v>
      </c>
    </row>
    <row r="687" spans="3:22" x14ac:dyDescent="0.4">
      <c r="C687">
        <v>109407</v>
      </c>
      <c r="D687">
        <v>-114</v>
      </c>
      <c r="E687">
        <v>-97</v>
      </c>
      <c r="F687">
        <v>-36</v>
      </c>
      <c r="G687">
        <v>-65</v>
      </c>
      <c r="H687">
        <v>280</v>
      </c>
      <c r="I687">
        <v>0</v>
      </c>
      <c r="J687">
        <v>0</v>
      </c>
      <c r="K687">
        <v>0</v>
      </c>
      <c r="L687">
        <v>35.720031738199999</v>
      </c>
      <c r="M687">
        <v>139.7360839843</v>
      </c>
      <c r="N687">
        <v>35.719921112000002</v>
      </c>
      <c r="O687">
        <v>139.7362365722</v>
      </c>
      <c r="P687">
        <v>300.52999999999997</v>
      </c>
      <c r="Q687">
        <v>18.63</v>
      </c>
      <c r="R687">
        <v>3</v>
      </c>
      <c r="V687" t="str">
        <f t="shared" si="10"/>
        <v>139.7362365722,35.719921112,0.3</v>
      </c>
    </row>
    <row r="688" spans="3:22" x14ac:dyDescent="0.4">
      <c r="C688">
        <v>109462</v>
      </c>
      <c r="D688">
        <v>-114</v>
      </c>
      <c r="E688">
        <v>-97</v>
      </c>
      <c r="F688">
        <v>-36</v>
      </c>
      <c r="G688">
        <v>-65</v>
      </c>
      <c r="H688">
        <v>280</v>
      </c>
      <c r="I688">
        <v>0</v>
      </c>
      <c r="J688">
        <v>0</v>
      </c>
      <c r="K688">
        <v>0</v>
      </c>
      <c r="L688">
        <v>35.720031738199999</v>
      </c>
      <c r="M688">
        <v>139.7360839843</v>
      </c>
      <c r="N688">
        <v>35.719921112000002</v>
      </c>
      <c r="O688">
        <v>139.7362365722</v>
      </c>
      <c r="P688">
        <v>300.52999999999997</v>
      </c>
      <c r="Q688">
        <v>18.63</v>
      </c>
      <c r="R688">
        <v>3</v>
      </c>
      <c r="V688" t="str">
        <f t="shared" si="10"/>
        <v>139.7362365722,35.719921112,0.3</v>
      </c>
    </row>
    <row r="689" spans="3:22" x14ac:dyDescent="0.4">
      <c r="C689">
        <v>109517</v>
      </c>
      <c r="D689">
        <v>-115</v>
      </c>
      <c r="E689">
        <v>-102</v>
      </c>
      <c r="F689">
        <v>-36</v>
      </c>
      <c r="G689">
        <v>-65</v>
      </c>
      <c r="H689">
        <v>281</v>
      </c>
      <c r="I689">
        <v>0</v>
      </c>
      <c r="J689">
        <v>0</v>
      </c>
      <c r="K689">
        <v>0</v>
      </c>
      <c r="L689">
        <v>35.720031738199999</v>
      </c>
      <c r="M689">
        <v>139.7360839843</v>
      </c>
      <c r="N689">
        <v>35.719921112000002</v>
      </c>
      <c r="O689">
        <v>139.7362365722</v>
      </c>
      <c r="P689">
        <v>300.52999999999997</v>
      </c>
      <c r="Q689">
        <v>18.63</v>
      </c>
      <c r="R689">
        <v>3</v>
      </c>
      <c r="V689" t="str">
        <f t="shared" si="10"/>
        <v>139.7362365722,35.719921112,0.3</v>
      </c>
    </row>
    <row r="690" spans="3:22" x14ac:dyDescent="0.4">
      <c r="C690">
        <v>109577</v>
      </c>
      <c r="D690">
        <v>-115</v>
      </c>
      <c r="E690">
        <v>-102</v>
      </c>
      <c r="F690">
        <v>-36</v>
      </c>
      <c r="G690">
        <v>-65</v>
      </c>
      <c r="H690">
        <v>281</v>
      </c>
      <c r="I690">
        <v>0</v>
      </c>
      <c r="J690">
        <v>0</v>
      </c>
      <c r="K690">
        <v>0</v>
      </c>
      <c r="L690">
        <v>35.720031738199999</v>
      </c>
      <c r="M690">
        <v>139.7360839843</v>
      </c>
      <c r="N690">
        <v>35.719921112000002</v>
      </c>
      <c r="O690">
        <v>139.7362365722</v>
      </c>
      <c r="P690">
        <v>300.52999999999997</v>
      </c>
      <c r="Q690">
        <v>18.63</v>
      </c>
      <c r="R690">
        <v>3</v>
      </c>
      <c r="V690" t="str">
        <f t="shared" si="10"/>
        <v>139.7362365722,35.719921112,0.3</v>
      </c>
    </row>
    <row r="691" spans="3:22" x14ac:dyDescent="0.4">
      <c r="C691">
        <v>109631</v>
      </c>
      <c r="D691">
        <v>-112</v>
      </c>
      <c r="E691">
        <v>-106</v>
      </c>
      <c r="F691">
        <v>-36</v>
      </c>
      <c r="G691">
        <v>-65</v>
      </c>
      <c r="H691">
        <v>283</v>
      </c>
      <c r="I691">
        <v>0</v>
      </c>
      <c r="J691">
        <v>0</v>
      </c>
      <c r="K691">
        <v>0</v>
      </c>
      <c r="L691">
        <v>35.720031738199999</v>
      </c>
      <c r="M691">
        <v>139.7360839843</v>
      </c>
      <c r="N691">
        <v>35.719921112000002</v>
      </c>
      <c r="O691">
        <v>139.7362365722</v>
      </c>
      <c r="P691">
        <v>300.52999999999997</v>
      </c>
      <c r="Q691">
        <v>18.63</v>
      </c>
      <c r="R691">
        <v>3</v>
      </c>
      <c r="V691" t="str">
        <f t="shared" si="10"/>
        <v>139.7362365722,35.719921112,0.3</v>
      </c>
    </row>
    <row r="692" spans="3:22" x14ac:dyDescent="0.4">
      <c r="C692">
        <v>109759</v>
      </c>
      <c r="D692">
        <v>-113</v>
      </c>
      <c r="E692">
        <v>-104</v>
      </c>
      <c r="F692">
        <v>-36</v>
      </c>
      <c r="G692">
        <v>-65</v>
      </c>
      <c r="H692">
        <v>283</v>
      </c>
      <c r="I692">
        <v>0</v>
      </c>
      <c r="J692">
        <v>0</v>
      </c>
      <c r="K692">
        <v>0</v>
      </c>
      <c r="L692">
        <v>35.720031738199999</v>
      </c>
      <c r="M692">
        <v>139.7360839843</v>
      </c>
      <c r="N692">
        <v>35.719921112000002</v>
      </c>
      <c r="O692">
        <v>139.73622131339999</v>
      </c>
      <c r="P692">
        <v>303.23</v>
      </c>
      <c r="Q692">
        <v>17.77</v>
      </c>
      <c r="R692">
        <v>3</v>
      </c>
      <c r="V692" t="str">
        <f t="shared" si="10"/>
        <v>139.7362213134,35.719921112,0.3</v>
      </c>
    </row>
    <row r="693" spans="3:22" x14ac:dyDescent="0.4">
      <c r="C693">
        <v>110173</v>
      </c>
      <c r="D693">
        <v>-110</v>
      </c>
      <c r="E693">
        <v>-112</v>
      </c>
      <c r="F693">
        <v>-36</v>
      </c>
      <c r="G693">
        <v>-65</v>
      </c>
      <c r="H693">
        <v>284</v>
      </c>
      <c r="I693">
        <v>0</v>
      </c>
      <c r="J693">
        <v>0</v>
      </c>
      <c r="K693">
        <v>0</v>
      </c>
      <c r="L693">
        <v>35.720031738199999</v>
      </c>
      <c r="M693">
        <v>139.7360839843</v>
      </c>
      <c r="N693">
        <v>35.719921112000002</v>
      </c>
      <c r="O693">
        <v>139.73622131339999</v>
      </c>
      <c r="P693">
        <v>303.23</v>
      </c>
      <c r="Q693">
        <v>17.77</v>
      </c>
      <c r="R693">
        <v>3</v>
      </c>
      <c r="V693" t="str">
        <f t="shared" si="10"/>
        <v>139.7362213134,35.719921112,0.3</v>
      </c>
    </row>
    <row r="694" spans="3:22" x14ac:dyDescent="0.4">
      <c r="C694">
        <v>110292</v>
      </c>
      <c r="D694">
        <v>-113</v>
      </c>
      <c r="E694">
        <v>-107</v>
      </c>
      <c r="F694">
        <v>-36</v>
      </c>
      <c r="G694">
        <v>-65</v>
      </c>
      <c r="H694">
        <v>284</v>
      </c>
      <c r="I694">
        <v>0</v>
      </c>
      <c r="J694">
        <v>0</v>
      </c>
      <c r="K694">
        <v>0</v>
      </c>
      <c r="L694">
        <v>35.720031738199999</v>
      </c>
      <c r="M694">
        <v>139.7360839843</v>
      </c>
      <c r="N694">
        <v>35.719921112000002</v>
      </c>
      <c r="O694">
        <v>139.73622131339999</v>
      </c>
      <c r="P694">
        <v>303.23</v>
      </c>
      <c r="Q694">
        <v>17.77</v>
      </c>
      <c r="R694">
        <v>3</v>
      </c>
      <c r="V694" t="str">
        <f t="shared" si="10"/>
        <v>139.7362213134,35.719921112,0.3</v>
      </c>
    </row>
    <row r="695" spans="3:22" x14ac:dyDescent="0.4">
      <c r="C695">
        <v>110351</v>
      </c>
      <c r="D695">
        <v>-113</v>
      </c>
      <c r="E695">
        <v>-104</v>
      </c>
      <c r="F695">
        <v>-36</v>
      </c>
      <c r="G695">
        <v>-65</v>
      </c>
      <c r="H695">
        <v>284</v>
      </c>
      <c r="I695">
        <v>0</v>
      </c>
      <c r="J695">
        <v>0</v>
      </c>
      <c r="K695">
        <v>0</v>
      </c>
      <c r="L695">
        <v>35.720031738199999</v>
      </c>
      <c r="M695">
        <v>139.7360839843</v>
      </c>
      <c r="N695">
        <v>35.719921112000002</v>
      </c>
      <c r="O695">
        <v>139.73622131339999</v>
      </c>
      <c r="P695">
        <v>303.23</v>
      </c>
      <c r="Q695">
        <v>17.77</v>
      </c>
      <c r="R695">
        <v>3</v>
      </c>
      <c r="V695" t="str">
        <f t="shared" si="10"/>
        <v>139.7362213134,35.719921112,0.3</v>
      </c>
    </row>
    <row r="696" spans="3:22" x14ac:dyDescent="0.4">
      <c r="C696">
        <v>110406</v>
      </c>
      <c r="D696">
        <v>-111</v>
      </c>
      <c r="E696">
        <v>-107</v>
      </c>
      <c r="F696">
        <v>-36</v>
      </c>
      <c r="G696">
        <v>-65</v>
      </c>
      <c r="H696">
        <v>284</v>
      </c>
      <c r="I696">
        <v>0</v>
      </c>
      <c r="J696">
        <v>0</v>
      </c>
      <c r="K696">
        <v>0</v>
      </c>
      <c r="L696">
        <v>35.720031738199999</v>
      </c>
      <c r="M696">
        <v>139.7360839843</v>
      </c>
      <c r="N696">
        <v>35.719921112000002</v>
      </c>
      <c r="O696">
        <v>139.73622131339999</v>
      </c>
      <c r="P696">
        <v>303.23</v>
      </c>
      <c r="Q696">
        <v>17.77</v>
      </c>
      <c r="R696">
        <v>3</v>
      </c>
      <c r="V696" t="str">
        <f t="shared" si="10"/>
        <v>139.7362213134,35.719921112,0.3</v>
      </c>
    </row>
    <row r="697" spans="3:22" x14ac:dyDescent="0.4">
      <c r="C697">
        <v>110460</v>
      </c>
      <c r="D697">
        <v>-111</v>
      </c>
      <c r="E697">
        <v>-107</v>
      </c>
      <c r="F697">
        <v>-36</v>
      </c>
      <c r="G697">
        <v>-65</v>
      </c>
      <c r="H697">
        <v>286</v>
      </c>
      <c r="I697">
        <v>0</v>
      </c>
      <c r="J697">
        <v>0</v>
      </c>
      <c r="K697">
        <v>0</v>
      </c>
      <c r="L697">
        <v>35.720031738199999</v>
      </c>
      <c r="M697">
        <v>139.7360839843</v>
      </c>
      <c r="N697">
        <v>35.719921112000002</v>
      </c>
      <c r="O697">
        <v>139.73622131339999</v>
      </c>
      <c r="P697">
        <v>303.23</v>
      </c>
      <c r="Q697">
        <v>17.77</v>
      </c>
      <c r="R697">
        <v>3</v>
      </c>
      <c r="V697" t="str">
        <f t="shared" si="10"/>
        <v>139.7362213134,35.719921112,0.3</v>
      </c>
    </row>
    <row r="698" spans="3:22" x14ac:dyDescent="0.4">
      <c r="C698">
        <v>110516</v>
      </c>
      <c r="D698">
        <v>-117</v>
      </c>
      <c r="E698">
        <v>-114</v>
      </c>
      <c r="F698">
        <v>-36</v>
      </c>
      <c r="G698">
        <v>-65</v>
      </c>
      <c r="H698">
        <v>286</v>
      </c>
      <c r="I698">
        <v>0</v>
      </c>
      <c r="J698">
        <v>0</v>
      </c>
      <c r="K698">
        <v>0</v>
      </c>
      <c r="L698">
        <v>35.720031738199999</v>
      </c>
      <c r="M698">
        <v>139.7360839843</v>
      </c>
      <c r="N698">
        <v>35.719921112000002</v>
      </c>
      <c r="O698">
        <v>139.73622131339999</v>
      </c>
      <c r="P698">
        <v>303.23</v>
      </c>
      <c r="Q698">
        <v>17.77</v>
      </c>
      <c r="R698">
        <v>3</v>
      </c>
      <c r="V698" t="str">
        <f t="shared" si="10"/>
        <v>139.7362213134,35.719921112,0.3</v>
      </c>
    </row>
    <row r="699" spans="3:22" x14ac:dyDescent="0.4">
      <c r="C699">
        <v>110575</v>
      </c>
      <c r="D699">
        <v>-117</v>
      </c>
      <c r="E699">
        <v>-114</v>
      </c>
      <c r="F699">
        <v>-36</v>
      </c>
      <c r="G699">
        <v>-65</v>
      </c>
      <c r="H699">
        <v>287</v>
      </c>
      <c r="I699">
        <v>0</v>
      </c>
      <c r="J699">
        <v>0</v>
      </c>
      <c r="K699">
        <v>0</v>
      </c>
      <c r="L699">
        <v>35.720031738199999</v>
      </c>
      <c r="M699">
        <v>139.7360839843</v>
      </c>
      <c r="N699">
        <v>35.719921112000002</v>
      </c>
      <c r="O699">
        <v>139.73622131339999</v>
      </c>
      <c r="P699">
        <v>303.23</v>
      </c>
      <c r="Q699">
        <v>17.77</v>
      </c>
      <c r="R699">
        <v>3</v>
      </c>
      <c r="V699" t="str">
        <f t="shared" si="10"/>
        <v>139.7362213134,35.719921112,0.3</v>
      </c>
    </row>
    <row r="700" spans="3:22" x14ac:dyDescent="0.4">
      <c r="C700">
        <v>110630</v>
      </c>
      <c r="D700">
        <v>-109</v>
      </c>
      <c r="E700">
        <v>-111</v>
      </c>
      <c r="F700">
        <v>-36</v>
      </c>
      <c r="G700">
        <v>-65</v>
      </c>
      <c r="H700">
        <v>287</v>
      </c>
      <c r="I700">
        <v>0</v>
      </c>
      <c r="J700">
        <v>0</v>
      </c>
      <c r="K700">
        <v>0</v>
      </c>
      <c r="L700">
        <v>35.720031738199999</v>
      </c>
      <c r="M700">
        <v>139.7360839843</v>
      </c>
      <c r="N700">
        <v>35.719921112000002</v>
      </c>
      <c r="O700">
        <v>139.73622131339999</v>
      </c>
      <c r="P700">
        <v>303.23</v>
      </c>
      <c r="Q700">
        <v>17.77</v>
      </c>
      <c r="R700">
        <v>3</v>
      </c>
      <c r="V700" t="str">
        <f t="shared" si="10"/>
        <v>139.7362213134,35.719921112,0.3</v>
      </c>
    </row>
    <row r="701" spans="3:22" x14ac:dyDescent="0.4">
      <c r="C701">
        <v>110757</v>
      </c>
      <c r="D701">
        <v>-103</v>
      </c>
      <c r="E701">
        <v>-112</v>
      </c>
      <c r="F701">
        <v>-36</v>
      </c>
      <c r="G701">
        <v>-65</v>
      </c>
      <c r="H701">
        <v>289</v>
      </c>
      <c r="I701">
        <v>0</v>
      </c>
      <c r="J701">
        <v>0</v>
      </c>
      <c r="K701">
        <v>0</v>
      </c>
      <c r="L701">
        <v>35.720031738199999</v>
      </c>
      <c r="M701">
        <v>139.7360839843</v>
      </c>
      <c r="N701">
        <v>35.719924926700003</v>
      </c>
      <c r="O701">
        <v>139.73622131339999</v>
      </c>
      <c r="P701">
        <v>302.32</v>
      </c>
      <c r="Q701">
        <v>17.5</v>
      </c>
      <c r="R701">
        <v>3</v>
      </c>
      <c r="V701" t="str">
        <f t="shared" si="10"/>
        <v>139.7362213134,35.7199249267,0.3</v>
      </c>
    </row>
    <row r="702" spans="3:22" x14ac:dyDescent="0.4">
      <c r="C702">
        <v>111169</v>
      </c>
      <c r="D702">
        <v>-106</v>
      </c>
      <c r="E702">
        <v>-103</v>
      </c>
      <c r="F702">
        <v>-36</v>
      </c>
      <c r="G702">
        <v>-65</v>
      </c>
      <c r="H702">
        <v>289</v>
      </c>
      <c r="I702">
        <v>0</v>
      </c>
      <c r="J702">
        <v>0</v>
      </c>
      <c r="K702">
        <v>0</v>
      </c>
      <c r="L702">
        <v>35.720031738199999</v>
      </c>
      <c r="M702">
        <v>139.7360839843</v>
      </c>
      <c r="N702">
        <v>35.719924926700003</v>
      </c>
      <c r="O702">
        <v>139.73622131339999</v>
      </c>
      <c r="P702">
        <v>302.32</v>
      </c>
      <c r="Q702">
        <v>17.5</v>
      </c>
      <c r="R702">
        <v>3</v>
      </c>
      <c r="V702" t="str">
        <f t="shared" si="10"/>
        <v>139.7362213134,35.7199249267,0.3</v>
      </c>
    </row>
    <row r="703" spans="3:22" x14ac:dyDescent="0.4">
      <c r="C703">
        <v>111293</v>
      </c>
      <c r="D703">
        <v>-111</v>
      </c>
      <c r="E703">
        <v>-122</v>
      </c>
      <c r="F703">
        <v>-36</v>
      </c>
      <c r="G703">
        <v>-65</v>
      </c>
      <c r="H703">
        <v>289</v>
      </c>
      <c r="I703">
        <v>0</v>
      </c>
      <c r="J703">
        <v>0</v>
      </c>
      <c r="K703">
        <v>0</v>
      </c>
      <c r="L703">
        <v>35.720031738199999</v>
      </c>
      <c r="M703">
        <v>139.7360839843</v>
      </c>
      <c r="N703">
        <v>35.719924926700003</v>
      </c>
      <c r="O703">
        <v>139.73622131339999</v>
      </c>
      <c r="P703">
        <v>302.32</v>
      </c>
      <c r="Q703">
        <v>17.5</v>
      </c>
      <c r="R703">
        <v>3</v>
      </c>
      <c r="V703" t="str">
        <f t="shared" si="10"/>
        <v>139.7362213134,35.7199249267,0.3</v>
      </c>
    </row>
    <row r="704" spans="3:22" x14ac:dyDescent="0.4">
      <c r="C704">
        <v>111348</v>
      </c>
      <c r="D704">
        <v>-100</v>
      </c>
      <c r="E704">
        <v>-121</v>
      </c>
      <c r="F704">
        <v>-36</v>
      </c>
      <c r="G704">
        <v>-65</v>
      </c>
      <c r="H704">
        <v>289</v>
      </c>
      <c r="I704">
        <v>0</v>
      </c>
      <c r="J704">
        <v>0</v>
      </c>
      <c r="K704">
        <v>0</v>
      </c>
      <c r="L704">
        <v>35.720031738199999</v>
      </c>
      <c r="M704">
        <v>139.7360839843</v>
      </c>
      <c r="N704">
        <v>35.719924926700003</v>
      </c>
      <c r="O704">
        <v>139.73622131339999</v>
      </c>
      <c r="P704">
        <v>302.32</v>
      </c>
      <c r="Q704">
        <v>17.5</v>
      </c>
      <c r="R704">
        <v>3</v>
      </c>
      <c r="V704" t="str">
        <f t="shared" si="10"/>
        <v>139.7362213134,35.7199249267,0.3</v>
      </c>
    </row>
    <row r="705" spans="3:22" x14ac:dyDescent="0.4">
      <c r="C705">
        <v>111404</v>
      </c>
      <c r="D705">
        <v>-102</v>
      </c>
      <c r="E705">
        <v>-115</v>
      </c>
      <c r="F705">
        <v>-36</v>
      </c>
      <c r="G705">
        <v>-65</v>
      </c>
      <c r="H705">
        <v>290</v>
      </c>
      <c r="I705">
        <v>0</v>
      </c>
      <c r="J705">
        <v>0</v>
      </c>
      <c r="K705">
        <v>0</v>
      </c>
      <c r="L705">
        <v>35.720031738199999</v>
      </c>
      <c r="M705">
        <v>139.7360839843</v>
      </c>
      <c r="N705">
        <v>35.719924926700003</v>
      </c>
      <c r="O705">
        <v>139.73622131339999</v>
      </c>
      <c r="P705">
        <v>302.32</v>
      </c>
      <c r="Q705">
        <v>17.5</v>
      </c>
      <c r="R705">
        <v>3</v>
      </c>
      <c r="V705" t="str">
        <f t="shared" si="10"/>
        <v>139.7362213134,35.7199249267,0.3</v>
      </c>
    </row>
    <row r="706" spans="3:22" x14ac:dyDescent="0.4">
      <c r="C706">
        <v>111458</v>
      </c>
      <c r="D706">
        <v>-102</v>
      </c>
      <c r="E706">
        <v>-115</v>
      </c>
      <c r="F706">
        <v>-36</v>
      </c>
      <c r="G706">
        <v>-65</v>
      </c>
      <c r="H706">
        <v>292</v>
      </c>
      <c r="I706">
        <v>0</v>
      </c>
      <c r="J706">
        <v>0</v>
      </c>
      <c r="K706">
        <v>0</v>
      </c>
      <c r="L706">
        <v>35.720031738199999</v>
      </c>
      <c r="M706">
        <v>139.7360839843</v>
      </c>
      <c r="N706">
        <v>35.719924926700003</v>
      </c>
      <c r="O706">
        <v>139.73622131339999</v>
      </c>
      <c r="P706">
        <v>302.32</v>
      </c>
      <c r="Q706">
        <v>17.5</v>
      </c>
      <c r="R706">
        <v>3</v>
      </c>
      <c r="V706" t="str">
        <f t="shared" si="10"/>
        <v>139.7362213134,35.7199249267,0.3</v>
      </c>
    </row>
    <row r="707" spans="3:22" x14ac:dyDescent="0.4">
      <c r="C707">
        <v>111513</v>
      </c>
      <c r="D707">
        <v>-105</v>
      </c>
      <c r="E707">
        <v>-115</v>
      </c>
      <c r="F707">
        <v>-36</v>
      </c>
      <c r="G707">
        <v>-65</v>
      </c>
      <c r="H707">
        <v>293</v>
      </c>
      <c r="I707">
        <v>0</v>
      </c>
      <c r="J707">
        <v>0</v>
      </c>
      <c r="K707">
        <v>0</v>
      </c>
      <c r="L707">
        <v>35.720031738199999</v>
      </c>
      <c r="M707">
        <v>139.7360839843</v>
      </c>
      <c r="N707">
        <v>35.719924926700003</v>
      </c>
      <c r="O707">
        <v>139.73622131339999</v>
      </c>
      <c r="P707">
        <v>302.32</v>
      </c>
      <c r="Q707">
        <v>17.5</v>
      </c>
      <c r="R707">
        <v>3</v>
      </c>
      <c r="V707" t="str">
        <f t="shared" ref="V707:V770" si="11">_xlfn.TEXTJOIN(",",FALSE,O707,N707,0.3)</f>
        <v>139.7362213134,35.7199249267,0.3</v>
      </c>
    </row>
    <row r="708" spans="3:22" x14ac:dyDescent="0.4">
      <c r="C708">
        <v>111572</v>
      </c>
      <c r="D708">
        <v>-105</v>
      </c>
      <c r="E708">
        <v>-115</v>
      </c>
      <c r="F708">
        <v>-36</v>
      </c>
      <c r="G708">
        <v>-65</v>
      </c>
      <c r="H708">
        <v>293</v>
      </c>
      <c r="I708">
        <v>0</v>
      </c>
      <c r="J708">
        <v>0</v>
      </c>
      <c r="K708">
        <v>0</v>
      </c>
      <c r="L708">
        <v>35.720031738199999</v>
      </c>
      <c r="M708">
        <v>139.7360839843</v>
      </c>
      <c r="N708">
        <v>35.719924926700003</v>
      </c>
      <c r="O708">
        <v>139.73622131339999</v>
      </c>
      <c r="P708">
        <v>302.32</v>
      </c>
      <c r="Q708">
        <v>17.5</v>
      </c>
      <c r="R708">
        <v>3</v>
      </c>
      <c r="V708" t="str">
        <f t="shared" si="11"/>
        <v>139.7362213134,35.7199249267,0.3</v>
      </c>
    </row>
    <row r="709" spans="3:22" x14ac:dyDescent="0.4">
      <c r="C709">
        <v>111627</v>
      </c>
      <c r="D709">
        <v>-102</v>
      </c>
      <c r="E709">
        <v>-116</v>
      </c>
      <c r="F709">
        <v>-36</v>
      </c>
      <c r="G709">
        <v>-65</v>
      </c>
      <c r="H709">
        <v>295</v>
      </c>
      <c r="I709">
        <v>0</v>
      </c>
      <c r="J709">
        <v>0</v>
      </c>
      <c r="K709">
        <v>0</v>
      </c>
      <c r="L709">
        <v>35.720031738199999</v>
      </c>
      <c r="M709">
        <v>139.7360839843</v>
      </c>
      <c r="N709">
        <v>35.719924926700003</v>
      </c>
      <c r="O709">
        <v>139.73622131339999</v>
      </c>
      <c r="P709">
        <v>302.32</v>
      </c>
      <c r="Q709">
        <v>17.5</v>
      </c>
      <c r="R709">
        <v>3</v>
      </c>
      <c r="V709" t="str">
        <f t="shared" si="11"/>
        <v>139.7362213134,35.7199249267,0.3</v>
      </c>
    </row>
    <row r="710" spans="3:22" x14ac:dyDescent="0.4">
      <c r="C710">
        <v>111755</v>
      </c>
      <c r="D710">
        <v>-106</v>
      </c>
      <c r="E710">
        <v>-109</v>
      </c>
      <c r="F710">
        <v>-36</v>
      </c>
      <c r="G710">
        <v>-65</v>
      </c>
      <c r="H710">
        <v>295</v>
      </c>
      <c r="I710">
        <v>0</v>
      </c>
      <c r="J710">
        <v>0</v>
      </c>
      <c r="K710">
        <v>0</v>
      </c>
      <c r="L710">
        <v>35.720031738199999</v>
      </c>
      <c r="M710">
        <v>139.7360839843</v>
      </c>
      <c r="N710">
        <v>35.719924926700003</v>
      </c>
      <c r="O710">
        <v>139.73622131339999</v>
      </c>
      <c r="P710">
        <v>302.32</v>
      </c>
      <c r="Q710">
        <v>17.5</v>
      </c>
      <c r="R710">
        <v>3</v>
      </c>
      <c r="V710" t="str">
        <f t="shared" si="11"/>
        <v>139.7362213134,35.7199249267,0.3</v>
      </c>
    </row>
    <row r="711" spans="3:22" x14ac:dyDescent="0.4">
      <c r="C711">
        <v>112175</v>
      </c>
      <c r="D711">
        <v>-100</v>
      </c>
      <c r="E711">
        <v>-115</v>
      </c>
      <c r="F711">
        <v>-36</v>
      </c>
      <c r="G711">
        <v>-65</v>
      </c>
      <c r="H711">
        <v>295</v>
      </c>
      <c r="I711">
        <v>0</v>
      </c>
      <c r="J711">
        <v>0</v>
      </c>
      <c r="K711">
        <v>0</v>
      </c>
      <c r="L711">
        <v>35.720031738199999</v>
      </c>
      <c r="M711">
        <v>139.7360839843</v>
      </c>
      <c r="N711">
        <v>35.719924926700003</v>
      </c>
      <c r="O711">
        <v>139.73622131339999</v>
      </c>
      <c r="P711">
        <v>302.32</v>
      </c>
      <c r="Q711">
        <v>17.5</v>
      </c>
      <c r="R711">
        <v>3</v>
      </c>
      <c r="V711" t="str">
        <f t="shared" si="11"/>
        <v>139.7362213134,35.7199249267,0.3</v>
      </c>
    </row>
    <row r="712" spans="3:22" x14ac:dyDescent="0.4">
      <c r="C712">
        <v>112297</v>
      </c>
      <c r="D712">
        <v>-91</v>
      </c>
      <c r="E712">
        <v>-117</v>
      </c>
      <c r="F712">
        <v>-36</v>
      </c>
      <c r="G712">
        <v>-65</v>
      </c>
      <c r="H712">
        <v>295</v>
      </c>
      <c r="I712">
        <v>0</v>
      </c>
      <c r="J712">
        <v>0</v>
      </c>
      <c r="K712">
        <v>0</v>
      </c>
      <c r="L712">
        <v>35.720031738199999</v>
      </c>
      <c r="M712">
        <v>139.7360839843</v>
      </c>
      <c r="N712">
        <v>35.719924926700003</v>
      </c>
      <c r="O712">
        <v>139.73622131339999</v>
      </c>
      <c r="P712">
        <v>302.32</v>
      </c>
      <c r="Q712">
        <v>17.5</v>
      </c>
      <c r="R712">
        <v>3</v>
      </c>
      <c r="V712" t="str">
        <f t="shared" si="11"/>
        <v>139.7362213134,35.7199249267,0.3</v>
      </c>
    </row>
    <row r="713" spans="3:22" x14ac:dyDescent="0.4">
      <c r="C713">
        <v>112353</v>
      </c>
      <c r="D713">
        <v>-100</v>
      </c>
      <c r="E713">
        <v>-117</v>
      </c>
      <c r="F713">
        <v>-36</v>
      </c>
      <c r="G713">
        <v>-65</v>
      </c>
      <c r="H713">
        <v>295</v>
      </c>
      <c r="I713">
        <v>0</v>
      </c>
      <c r="J713">
        <v>0</v>
      </c>
      <c r="K713">
        <v>0</v>
      </c>
      <c r="L713">
        <v>35.720031738199999</v>
      </c>
      <c r="M713">
        <v>139.7360839843</v>
      </c>
      <c r="N713">
        <v>35.719924926700003</v>
      </c>
      <c r="O713">
        <v>139.73622131339999</v>
      </c>
      <c r="P713">
        <v>302.32</v>
      </c>
      <c r="Q713">
        <v>17.5</v>
      </c>
      <c r="R713">
        <v>3</v>
      </c>
      <c r="V713" t="str">
        <f t="shared" si="11"/>
        <v>139.7362213134,35.7199249267,0.3</v>
      </c>
    </row>
    <row r="714" spans="3:22" x14ac:dyDescent="0.4">
      <c r="C714">
        <v>112407</v>
      </c>
      <c r="D714">
        <v>-102</v>
      </c>
      <c r="E714">
        <v>-118</v>
      </c>
      <c r="F714">
        <v>-36</v>
      </c>
      <c r="G714">
        <v>-65</v>
      </c>
      <c r="H714">
        <v>295</v>
      </c>
      <c r="I714">
        <v>0</v>
      </c>
      <c r="J714">
        <v>0</v>
      </c>
      <c r="K714">
        <v>0</v>
      </c>
      <c r="L714">
        <v>35.720031738199999</v>
      </c>
      <c r="M714">
        <v>139.7360839843</v>
      </c>
      <c r="N714">
        <v>35.719924926700003</v>
      </c>
      <c r="O714">
        <v>139.73622131339999</v>
      </c>
      <c r="P714">
        <v>302.32</v>
      </c>
      <c r="Q714">
        <v>17.5</v>
      </c>
      <c r="R714">
        <v>3</v>
      </c>
      <c r="V714" t="str">
        <f t="shared" si="11"/>
        <v>139.7362213134,35.7199249267,0.3</v>
      </c>
    </row>
    <row r="715" spans="3:22" x14ac:dyDescent="0.4">
      <c r="C715">
        <v>112462</v>
      </c>
      <c r="D715">
        <v>-102</v>
      </c>
      <c r="E715">
        <v>-118</v>
      </c>
      <c r="F715">
        <v>-36</v>
      </c>
      <c r="G715">
        <v>-65</v>
      </c>
      <c r="H715">
        <v>295</v>
      </c>
      <c r="I715">
        <v>0</v>
      </c>
      <c r="J715">
        <v>0</v>
      </c>
      <c r="K715">
        <v>0</v>
      </c>
      <c r="L715">
        <v>35.720031738199999</v>
      </c>
      <c r="M715">
        <v>139.7360839843</v>
      </c>
      <c r="N715">
        <v>35.719924926700003</v>
      </c>
      <c r="O715">
        <v>139.73622131339999</v>
      </c>
      <c r="P715">
        <v>302.32</v>
      </c>
      <c r="Q715">
        <v>17.5</v>
      </c>
      <c r="R715">
        <v>3</v>
      </c>
      <c r="V715" t="str">
        <f t="shared" si="11"/>
        <v>139.7362213134,35.7199249267,0.3</v>
      </c>
    </row>
    <row r="716" spans="3:22" x14ac:dyDescent="0.4">
      <c r="C716">
        <v>112522</v>
      </c>
      <c r="D716">
        <v>-105</v>
      </c>
      <c r="E716">
        <v>-123</v>
      </c>
      <c r="F716">
        <v>-36</v>
      </c>
      <c r="G716">
        <v>-65</v>
      </c>
      <c r="H716">
        <v>296</v>
      </c>
      <c r="I716">
        <v>0</v>
      </c>
      <c r="J716">
        <v>0</v>
      </c>
      <c r="K716">
        <v>0</v>
      </c>
      <c r="L716">
        <v>35.720031738199999</v>
      </c>
      <c r="M716">
        <v>139.7360839843</v>
      </c>
      <c r="N716">
        <v>35.719924926700003</v>
      </c>
      <c r="O716">
        <v>139.73622131339999</v>
      </c>
      <c r="P716">
        <v>302.32</v>
      </c>
      <c r="Q716">
        <v>17.5</v>
      </c>
      <c r="R716">
        <v>3</v>
      </c>
      <c r="V716" t="str">
        <f t="shared" si="11"/>
        <v>139.7362213134,35.7199249267,0.3</v>
      </c>
    </row>
    <row r="717" spans="3:22" x14ac:dyDescent="0.4">
      <c r="C717">
        <v>112577</v>
      </c>
      <c r="D717">
        <v>-106</v>
      </c>
      <c r="E717">
        <v>-127</v>
      </c>
      <c r="F717">
        <v>-36</v>
      </c>
      <c r="G717">
        <v>-65</v>
      </c>
      <c r="H717">
        <v>296</v>
      </c>
      <c r="I717">
        <v>0</v>
      </c>
      <c r="J717">
        <v>0</v>
      </c>
      <c r="K717">
        <v>0</v>
      </c>
      <c r="L717">
        <v>35.720031738199999</v>
      </c>
      <c r="M717">
        <v>139.7360839843</v>
      </c>
      <c r="N717">
        <v>35.719924926700003</v>
      </c>
      <c r="O717">
        <v>139.73622131339999</v>
      </c>
      <c r="P717">
        <v>302.32</v>
      </c>
      <c r="Q717">
        <v>17.5</v>
      </c>
      <c r="R717">
        <v>3</v>
      </c>
      <c r="V717" t="str">
        <f t="shared" si="11"/>
        <v>139.7362213134,35.7199249267,0.3</v>
      </c>
    </row>
    <row r="718" spans="3:22" x14ac:dyDescent="0.4">
      <c r="C718">
        <v>112632</v>
      </c>
      <c r="D718">
        <v>-106</v>
      </c>
      <c r="E718">
        <v>-127</v>
      </c>
      <c r="F718">
        <v>-36</v>
      </c>
      <c r="G718">
        <v>-65</v>
      </c>
      <c r="H718">
        <v>297</v>
      </c>
      <c r="I718">
        <v>0</v>
      </c>
      <c r="J718">
        <v>0</v>
      </c>
      <c r="K718">
        <v>0</v>
      </c>
      <c r="L718">
        <v>35.720031738199999</v>
      </c>
      <c r="M718">
        <v>139.7360839843</v>
      </c>
      <c r="N718">
        <v>35.719924926700003</v>
      </c>
      <c r="O718">
        <v>139.73622131339999</v>
      </c>
      <c r="P718">
        <v>302.32</v>
      </c>
      <c r="Q718">
        <v>17.5</v>
      </c>
      <c r="R718">
        <v>1</v>
      </c>
      <c r="V718" t="str">
        <f t="shared" si="11"/>
        <v>139.7362213134,35.7199249267,0.3</v>
      </c>
    </row>
    <row r="719" spans="3:22" x14ac:dyDescent="0.4">
      <c r="C719">
        <v>112759</v>
      </c>
      <c r="D719">
        <v>-107</v>
      </c>
      <c r="E719">
        <v>-128</v>
      </c>
      <c r="F719">
        <v>-36</v>
      </c>
      <c r="G719">
        <v>-65</v>
      </c>
      <c r="H719">
        <v>297</v>
      </c>
      <c r="I719">
        <v>0</v>
      </c>
      <c r="J719">
        <v>0</v>
      </c>
      <c r="K719">
        <v>0</v>
      </c>
      <c r="L719">
        <v>35.720031738199999</v>
      </c>
      <c r="M719">
        <v>139.7360839843</v>
      </c>
      <c r="N719">
        <v>35.719924926700003</v>
      </c>
      <c r="O719">
        <v>139.73622131339999</v>
      </c>
      <c r="P719">
        <v>302.32</v>
      </c>
      <c r="Q719">
        <v>17.5</v>
      </c>
      <c r="R719">
        <v>1</v>
      </c>
      <c r="V719" t="str">
        <f t="shared" si="11"/>
        <v>139.7362213134,35.7199249267,0.3</v>
      </c>
    </row>
    <row r="720" spans="3:22" x14ac:dyDescent="0.4">
      <c r="C720">
        <v>113170</v>
      </c>
      <c r="D720">
        <v>-95</v>
      </c>
      <c r="E720">
        <v>-133</v>
      </c>
      <c r="F720">
        <v>-36</v>
      </c>
      <c r="G720">
        <v>-65</v>
      </c>
      <c r="H720">
        <v>299</v>
      </c>
      <c r="I720">
        <v>0</v>
      </c>
      <c r="J720">
        <v>0</v>
      </c>
      <c r="K720">
        <v>0</v>
      </c>
      <c r="L720">
        <v>35.720031738199999</v>
      </c>
      <c r="M720">
        <v>139.7360839843</v>
      </c>
      <c r="N720">
        <v>35.719924926700003</v>
      </c>
      <c r="O720">
        <v>139.73622131339999</v>
      </c>
      <c r="P720">
        <v>302.32</v>
      </c>
      <c r="Q720">
        <v>17.5</v>
      </c>
      <c r="R720">
        <v>1</v>
      </c>
      <c r="V720" t="str">
        <f t="shared" si="11"/>
        <v>139.7362213134,35.7199249267,0.3</v>
      </c>
    </row>
    <row r="721" spans="3:22" x14ac:dyDescent="0.4">
      <c r="C721">
        <v>113294</v>
      </c>
      <c r="D721">
        <v>-107</v>
      </c>
      <c r="E721">
        <v>-123</v>
      </c>
      <c r="F721">
        <v>-36</v>
      </c>
      <c r="G721">
        <v>-65</v>
      </c>
      <c r="H721">
        <v>299</v>
      </c>
      <c r="I721">
        <v>0</v>
      </c>
      <c r="J721">
        <v>0</v>
      </c>
      <c r="K721">
        <v>0</v>
      </c>
      <c r="L721">
        <v>35.720031738199999</v>
      </c>
      <c r="M721">
        <v>139.7360839843</v>
      </c>
      <c r="N721">
        <v>35.719924926700003</v>
      </c>
      <c r="O721">
        <v>139.73622131339999</v>
      </c>
      <c r="P721">
        <v>302.32</v>
      </c>
      <c r="Q721">
        <v>17.5</v>
      </c>
      <c r="R721">
        <v>1</v>
      </c>
      <c r="V721" t="str">
        <f t="shared" si="11"/>
        <v>139.7362213134,35.7199249267,0.3</v>
      </c>
    </row>
    <row r="722" spans="3:22" x14ac:dyDescent="0.4">
      <c r="C722">
        <v>113349</v>
      </c>
      <c r="D722">
        <v>-114</v>
      </c>
      <c r="E722">
        <v>-126</v>
      </c>
      <c r="F722">
        <v>-36</v>
      </c>
      <c r="G722">
        <v>-65</v>
      </c>
      <c r="H722">
        <v>297</v>
      </c>
      <c r="I722">
        <v>0</v>
      </c>
      <c r="J722">
        <v>0</v>
      </c>
      <c r="K722">
        <v>0</v>
      </c>
      <c r="L722">
        <v>35.720031738199999</v>
      </c>
      <c r="M722">
        <v>139.7360839843</v>
      </c>
      <c r="N722">
        <v>35.719924926700003</v>
      </c>
      <c r="O722">
        <v>139.73622131339999</v>
      </c>
      <c r="P722">
        <v>302.32</v>
      </c>
      <c r="Q722">
        <v>17.5</v>
      </c>
      <c r="R722">
        <v>1</v>
      </c>
      <c r="V722" t="str">
        <f t="shared" si="11"/>
        <v>139.7362213134,35.7199249267,0.3</v>
      </c>
    </row>
    <row r="723" spans="3:22" x14ac:dyDescent="0.4">
      <c r="C723">
        <v>113404</v>
      </c>
      <c r="D723">
        <v>-106</v>
      </c>
      <c r="E723">
        <v>-125</v>
      </c>
      <c r="F723">
        <v>-36</v>
      </c>
      <c r="G723">
        <v>-65</v>
      </c>
      <c r="H723">
        <v>298</v>
      </c>
      <c r="I723">
        <v>0</v>
      </c>
      <c r="J723">
        <v>0</v>
      </c>
      <c r="K723">
        <v>0</v>
      </c>
      <c r="L723">
        <v>35.720031738199999</v>
      </c>
      <c r="M723">
        <v>139.7360839843</v>
      </c>
      <c r="N723">
        <v>35.719924926700003</v>
      </c>
      <c r="O723">
        <v>139.73622131339999</v>
      </c>
      <c r="P723">
        <v>302.32</v>
      </c>
      <c r="Q723">
        <v>17.5</v>
      </c>
      <c r="R723">
        <v>1</v>
      </c>
      <c r="V723" t="str">
        <f t="shared" si="11"/>
        <v>139.7362213134,35.7199249267,0.3</v>
      </c>
    </row>
    <row r="724" spans="3:22" x14ac:dyDescent="0.4">
      <c r="C724">
        <v>113459</v>
      </c>
      <c r="D724">
        <v>-106</v>
      </c>
      <c r="E724">
        <v>-125</v>
      </c>
      <c r="F724">
        <v>-36</v>
      </c>
      <c r="G724">
        <v>-65</v>
      </c>
      <c r="H724">
        <v>298</v>
      </c>
      <c r="I724">
        <v>0</v>
      </c>
      <c r="J724">
        <v>0</v>
      </c>
      <c r="K724">
        <v>0</v>
      </c>
      <c r="L724">
        <v>35.720031738199999</v>
      </c>
      <c r="M724">
        <v>139.7360839843</v>
      </c>
      <c r="N724">
        <v>35.719924926700003</v>
      </c>
      <c r="O724">
        <v>139.73622131339999</v>
      </c>
      <c r="P724">
        <v>302.32</v>
      </c>
      <c r="Q724">
        <v>17.5</v>
      </c>
      <c r="R724">
        <v>1</v>
      </c>
      <c r="V724" t="str">
        <f t="shared" si="11"/>
        <v>139.7362213134,35.7199249267,0.3</v>
      </c>
    </row>
    <row r="725" spans="3:22" x14ac:dyDescent="0.4">
      <c r="C725">
        <v>113519</v>
      </c>
      <c r="D725">
        <v>-111</v>
      </c>
      <c r="E725">
        <v>-117</v>
      </c>
      <c r="F725">
        <v>-36</v>
      </c>
      <c r="G725">
        <v>-65</v>
      </c>
      <c r="H725">
        <v>298</v>
      </c>
      <c r="I725">
        <v>0</v>
      </c>
      <c r="J725">
        <v>0</v>
      </c>
      <c r="K725">
        <v>0</v>
      </c>
      <c r="L725">
        <v>35.720031738199999</v>
      </c>
      <c r="M725">
        <v>139.7360839843</v>
      </c>
      <c r="N725">
        <v>35.719924926700003</v>
      </c>
      <c r="O725">
        <v>139.73622131339999</v>
      </c>
      <c r="P725">
        <v>302.32</v>
      </c>
      <c r="Q725">
        <v>17.5</v>
      </c>
      <c r="R725">
        <v>1</v>
      </c>
      <c r="V725" t="str">
        <f t="shared" si="11"/>
        <v>139.7362213134,35.7199249267,0.3</v>
      </c>
    </row>
    <row r="726" spans="3:22" x14ac:dyDescent="0.4">
      <c r="C726">
        <v>113573</v>
      </c>
      <c r="D726">
        <v>-109</v>
      </c>
      <c r="E726">
        <v>-122</v>
      </c>
      <c r="F726">
        <v>-36</v>
      </c>
      <c r="G726">
        <v>-65</v>
      </c>
      <c r="H726">
        <v>298</v>
      </c>
      <c r="I726">
        <v>0</v>
      </c>
      <c r="J726">
        <v>0</v>
      </c>
      <c r="K726">
        <v>0</v>
      </c>
      <c r="L726">
        <v>35.720031738199999</v>
      </c>
      <c r="M726">
        <v>139.7360839843</v>
      </c>
      <c r="N726">
        <v>35.719924926700003</v>
      </c>
      <c r="O726">
        <v>139.73622131339999</v>
      </c>
      <c r="P726">
        <v>302.32</v>
      </c>
      <c r="Q726">
        <v>17.5</v>
      </c>
      <c r="R726">
        <v>1</v>
      </c>
      <c r="V726" t="str">
        <f t="shared" si="11"/>
        <v>139.7362213134,35.7199249267,0.3</v>
      </c>
    </row>
    <row r="727" spans="3:22" x14ac:dyDescent="0.4">
      <c r="C727">
        <v>113629</v>
      </c>
      <c r="D727">
        <v>-109</v>
      </c>
      <c r="E727">
        <v>-122</v>
      </c>
      <c r="F727">
        <v>-36</v>
      </c>
      <c r="G727">
        <v>-65</v>
      </c>
      <c r="H727">
        <v>298</v>
      </c>
      <c r="I727">
        <v>0</v>
      </c>
      <c r="J727">
        <v>0</v>
      </c>
      <c r="K727">
        <v>0</v>
      </c>
      <c r="L727">
        <v>35.720031738199999</v>
      </c>
      <c r="M727">
        <v>139.7360839843</v>
      </c>
      <c r="N727">
        <v>35.719924926700003</v>
      </c>
      <c r="O727">
        <v>139.73622131339999</v>
      </c>
      <c r="P727">
        <v>302.32</v>
      </c>
      <c r="Q727">
        <v>17.5</v>
      </c>
      <c r="R727">
        <v>1</v>
      </c>
      <c r="V727" t="str">
        <f t="shared" si="11"/>
        <v>139.7362213134,35.7199249267,0.3</v>
      </c>
    </row>
    <row r="728" spans="3:22" x14ac:dyDescent="0.4">
      <c r="C728">
        <v>113756</v>
      </c>
      <c r="D728">
        <v>-106</v>
      </c>
      <c r="E728">
        <v>-113</v>
      </c>
      <c r="F728">
        <v>-36</v>
      </c>
      <c r="G728">
        <v>-65</v>
      </c>
      <c r="H728">
        <v>297</v>
      </c>
      <c r="I728">
        <v>0</v>
      </c>
      <c r="J728">
        <v>0</v>
      </c>
      <c r="K728">
        <v>0</v>
      </c>
      <c r="L728">
        <v>35.720031738199999</v>
      </c>
      <c r="M728">
        <v>139.7360839843</v>
      </c>
      <c r="N728">
        <v>35.719924926700003</v>
      </c>
      <c r="O728">
        <v>139.73622131339999</v>
      </c>
      <c r="P728">
        <v>302.32</v>
      </c>
      <c r="Q728">
        <v>17.5</v>
      </c>
      <c r="R728">
        <v>1</v>
      </c>
      <c r="V728" t="str">
        <f t="shared" si="11"/>
        <v>139.7362213134,35.7199249267,0.3</v>
      </c>
    </row>
    <row r="729" spans="3:22" x14ac:dyDescent="0.4">
      <c r="C729">
        <v>114171</v>
      </c>
      <c r="D729">
        <v>-115</v>
      </c>
      <c r="E729">
        <v>-111</v>
      </c>
      <c r="F729">
        <v>-36</v>
      </c>
      <c r="G729">
        <v>-65</v>
      </c>
      <c r="H729">
        <v>295</v>
      </c>
      <c r="I729">
        <v>0</v>
      </c>
      <c r="J729">
        <v>0</v>
      </c>
      <c r="K729">
        <v>0</v>
      </c>
      <c r="L729">
        <v>35.720031738199999</v>
      </c>
      <c r="M729">
        <v>139.7360839843</v>
      </c>
      <c r="N729">
        <v>35.719924926700003</v>
      </c>
      <c r="O729">
        <v>139.73622131339999</v>
      </c>
      <c r="P729">
        <v>302.32</v>
      </c>
      <c r="Q729">
        <v>17.5</v>
      </c>
      <c r="R729">
        <v>3</v>
      </c>
      <c r="V729" t="str">
        <f t="shared" si="11"/>
        <v>139.7362213134,35.7199249267,0.3</v>
      </c>
    </row>
    <row r="730" spans="3:22" x14ac:dyDescent="0.4">
      <c r="C730">
        <v>114290</v>
      </c>
      <c r="D730">
        <v>-112</v>
      </c>
      <c r="E730">
        <v>-123</v>
      </c>
      <c r="F730">
        <v>-36</v>
      </c>
      <c r="G730">
        <v>-65</v>
      </c>
      <c r="H730">
        <v>295</v>
      </c>
      <c r="I730">
        <v>0</v>
      </c>
      <c r="J730">
        <v>0</v>
      </c>
      <c r="K730">
        <v>0</v>
      </c>
      <c r="L730">
        <v>35.720031738199999</v>
      </c>
      <c r="M730">
        <v>139.7360839843</v>
      </c>
      <c r="N730">
        <v>35.719924926700003</v>
      </c>
      <c r="O730">
        <v>139.73622131339999</v>
      </c>
      <c r="P730">
        <v>302.32</v>
      </c>
      <c r="Q730">
        <v>17.5</v>
      </c>
      <c r="R730">
        <v>3</v>
      </c>
      <c r="V730" t="str">
        <f t="shared" si="11"/>
        <v>139.7362213134,35.7199249267,0.3</v>
      </c>
    </row>
    <row r="731" spans="3:22" x14ac:dyDescent="0.4">
      <c r="C731">
        <v>114345</v>
      </c>
      <c r="D731">
        <v>-118</v>
      </c>
      <c r="E731">
        <v>-122</v>
      </c>
      <c r="F731">
        <v>-36</v>
      </c>
      <c r="G731">
        <v>-65</v>
      </c>
      <c r="H731">
        <v>295</v>
      </c>
      <c r="I731">
        <v>0</v>
      </c>
      <c r="J731">
        <v>0</v>
      </c>
      <c r="K731">
        <v>0</v>
      </c>
      <c r="L731">
        <v>35.720031738199999</v>
      </c>
      <c r="M731">
        <v>139.7360839843</v>
      </c>
      <c r="N731">
        <v>35.719924926700003</v>
      </c>
      <c r="O731">
        <v>139.73622131339999</v>
      </c>
      <c r="P731">
        <v>302.32</v>
      </c>
      <c r="Q731">
        <v>17.5</v>
      </c>
      <c r="R731">
        <v>3</v>
      </c>
      <c r="V731" t="str">
        <f t="shared" si="11"/>
        <v>139.7362213134,35.7199249267,0.3</v>
      </c>
    </row>
    <row r="732" spans="3:22" x14ac:dyDescent="0.4">
      <c r="C732">
        <v>114401</v>
      </c>
      <c r="D732">
        <v>-118</v>
      </c>
      <c r="E732">
        <v>-116</v>
      </c>
      <c r="F732">
        <v>-36</v>
      </c>
      <c r="G732">
        <v>-65</v>
      </c>
      <c r="H732">
        <v>295</v>
      </c>
      <c r="I732">
        <v>0</v>
      </c>
      <c r="J732">
        <v>0</v>
      </c>
      <c r="K732">
        <v>0</v>
      </c>
      <c r="L732">
        <v>35.720031738199999</v>
      </c>
      <c r="M732">
        <v>139.7360839843</v>
      </c>
      <c r="N732">
        <v>35.719924926700003</v>
      </c>
      <c r="O732">
        <v>139.73622131339999</v>
      </c>
      <c r="P732">
        <v>302.32</v>
      </c>
      <c r="Q732">
        <v>17.5</v>
      </c>
      <c r="R732">
        <v>3</v>
      </c>
      <c r="V732" t="str">
        <f t="shared" si="11"/>
        <v>139.7362213134,35.7199249267,0.3</v>
      </c>
    </row>
    <row r="733" spans="3:22" x14ac:dyDescent="0.4">
      <c r="C733">
        <v>114455</v>
      </c>
      <c r="D733">
        <v>-118</v>
      </c>
      <c r="E733">
        <v>-116</v>
      </c>
      <c r="F733">
        <v>-36</v>
      </c>
      <c r="G733">
        <v>-65</v>
      </c>
      <c r="H733">
        <v>292</v>
      </c>
      <c r="I733">
        <v>0</v>
      </c>
      <c r="J733">
        <v>0</v>
      </c>
      <c r="K733">
        <v>0</v>
      </c>
      <c r="L733">
        <v>35.720031738199999</v>
      </c>
      <c r="M733">
        <v>139.7360839843</v>
      </c>
      <c r="N733">
        <v>35.719924926700003</v>
      </c>
      <c r="O733">
        <v>139.73622131339999</v>
      </c>
      <c r="P733">
        <v>302.32</v>
      </c>
      <c r="Q733">
        <v>17.5</v>
      </c>
      <c r="R733">
        <v>3</v>
      </c>
      <c r="V733" t="str">
        <f t="shared" si="11"/>
        <v>139.7362213134,35.7199249267,0.3</v>
      </c>
    </row>
    <row r="734" spans="3:22" x14ac:dyDescent="0.4">
      <c r="C734">
        <v>114515</v>
      </c>
      <c r="D734">
        <v>-119</v>
      </c>
      <c r="E734">
        <v>-120</v>
      </c>
      <c r="F734">
        <v>-36</v>
      </c>
      <c r="G734">
        <v>-65</v>
      </c>
      <c r="H734">
        <v>292</v>
      </c>
      <c r="I734">
        <v>0</v>
      </c>
      <c r="J734">
        <v>0</v>
      </c>
      <c r="K734">
        <v>0</v>
      </c>
      <c r="L734">
        <v>35.720031738199999</v>
      </c>
      <c r="M734">
        <v>139.7360839843</v>
      </c>
      <c r="N734">
        <v>35.719924926700003</v>
      </c>
      <c r="O734">
        <v>139.73622131339999</v>
      </c>
      <c r="P734">
        <v>302.32</v>
      </c>
      <c r="Q734">
        <v>17.5</v>
      </c>
      <c r="R734">
        <v>3</v>
      </c>
      <c r="V734" t="str">
        <f t="shared" si="11"/>
        <v>139.7362213134,35.7199249267,0.3</v>
      </c>
    </row>
    <row r="735" spans="3:22" x14ac:dyDescent="0.4">
      <c r="C735">
        <v>114571</v>
      </c>
      <c r="D735">
        <v>-123</v>
      </c>
      <c r="E735">
        <v>-122</v>
      </c>
      <c r="F735">
        <v>-36</v>
      </c>
      <c r="G735">
        <v>-65</v>
      </c>
      <c r="H735">
        <v>292</v>
      </c>
      <c r="I735">
        <v>0</v>
      </c>
      <c r="J735">
        <v>0</v>
      </c>
      <c r="K735">
        <v>0</v>
      </c>
      <c r="L735">
        <v>35.720031738199999</v>
      </c>
      <c r="M735">
        <v>139.7360839843</v>
      </c>
      <c r="N735">
        <v>35.719924926700003</v>
      </c>
      <c r="O735">
        <v>139.73622131339999</v>
      </c>
      <c r="P735">
        <v>302.32</v>
      </c>
      <c r="Q735">
        <v>17.5</v>
      </c>
      <c r="R735">
        <v>3</v>
      </c>
      <c r="V735" t="str">
        <f t="shared" si="11"/>
        <v>139.7362213134,35.7199249267,0.3</v>
      </c>
    </row>
    <row r="736" spans="3:22" x14ac:dyDescent="0.4">
      <c r="C736">
        <v>114625</v>
      </c>
      <c r="D736">
        <v>-123</v>
      </c>
      <c r="E736">
        <v>-122</v>
      </c>
      <c r="F736">
        <v>-36</v>
      </c>
      <c r="G736">
        <v>-65</v>
      </c>
      <c r="H736">
        <v>291</v>
      </c>
      <c r="I736">
        <v>0</v>
      </c>
      <c r="J736">
        <v>0</v>
      </c>
      <c r="K736">
        <v>0</v>
      </c>
      <c r="L736">
        <v>35.720031738199999</v>
      </c>
      <c r="M736">
        <v>139.7360839843</v>
      </c>
      <c r="N736">
        <v>35.719924926700003</v>
      </c>
      <c r="O736">
        <v>139.73622131339999</v>
      </c>
      <c r="P736">
        <v>302.32</v>
      </c>
      <c r="Q736">
        <v>17.5</v>
      </c>
      <c r="R736">
        <v>3</v>
      </c>
      <c r="V736" t="str">
        <f t="shared" si="11"/>
        <v>139.7362213134,35.7199249267,0.3</v>
      </c>
    </row>
    <row r="737" spans="3:22" x14ac:dyDescent="0.4">
      <c r="C737">
        <v>114753</v>
      </c>
      <c r="D737">
        <v>-120</v>
      </c>
      <c r="E737">
        <v>-123</v>
      </c>
      <c r="F737">
        <v>-36</v>
      </c>
      <c r="G737">
        <v>-65</v>
      </c>
      <c r="H737">
        <v>291</v>
      </c>
      <c r="I737">
        <v>0</v>
      </c>
      <c r="J737">
        <v>0</v>
      </c>
      <c r="K737">
        <v>0</v>
      </c>
      <c r="L737">
        <v>35.720031738199999</v>
      </c>
      <c r="M737">
        <v>139.7360839843</v>
      </c>
      <c r="N737">
        <v>35.719928741399997</v>
      </c>
      <c r="O737">
        <v>139.73622131339999</v>
      </c>
      <c r="P737">
        <v>301.38</v>
      </c>
      <c r="Q737">
        <v>16.97</v>
      </c>
      <c r="R737">
        <v>3</v>
      </c>
      <c r="V737" t="str">
        <f t="shared" si="11"/>
        <v>139.7362213134,35.7199287414,0.3</v>
      </c>
    </row>
    <row r="738" spans="3:22" x14ac:dyDescent="0.4">
      <c r="C738">
        <v>115185</v>
      </c>
      <c r="D738">
        <v>-119</v>
      </c>
      <c r="E738">
        <v>-126</v>
      </c>
      <c r="F738">
        <v>-36</v>
      </c>
      <c r="G738">
        <v>-65</v>
      </c>
      <c r="H738">
        <v>291</v>
      </c>
      <c r="I738">
        <v>0</v>
      </c>
      <c r="J738">
        <v>0</v>
      </c>
      <c r="K738">
        <v>0</v>
      </c>
      <c r="L738">
        <v>35.720031738199999</v>
      </c>
      <c r="M738">
        <v>139.7360839843</v>
      </c>
      <c r="N738">
        <v>35.719928741399997</v>
      </c>
      <c r="O738">
        <v>139.73622131339999</v>
      </c>
      <c r="P738">
        <v>301.38</v>
      </c>
      <c r="Q738">
        <v>16.97</v>
      </c>
      <c r="R738">
        <v>3</v>
      </c>
      <c r="V738" t="str">
        <f t="shared" si="11"/>
        <v>139.7362213134,35.7199287414,0.3</v>
      </c>
    </row>
    <row r="739" spans="3:22" x14ac:dyDescent="0.4">
      <c r="C739">
        <v>115335</v>
      </c>
      <c r="D739">
        <v>-112</v>
      </c>
      <c r="E739">
        <v>-127</v>
      </c>
      <c r="F739">
        <v>-36</v>
      </c>
      <c r="G739">
        <v>-65</v>
      </c>
      <c r="H739">
        <v>292</v>
      </c>
      <c r="I739">
        <v>0</v>
      </c>
      <c r="J739">
        <v>0</v>
      </c>
      <c r="K739">
        <v>0</v>
      </c>
      <c r="L739">
        <v>35.720031738199999</v>
      </c>
      <c r="M739">
        <v>139.7360839843</v>
      </c>
      <c r="N739">
        <v>35.719928741399997</v>
      </c>
      <c r="O739">
        <v>139.73622131339999</v>
      </c>
      <c r="P739">
        <v>301.38</v>
      </c>
      <c r="Q739">
        <v>16.97</v>
      </c>
      <c r="R739">
        <v>3</v>
      </c>
      <c r="V739" t="str">
        <f t="shared" si="11"/>
        <v>139.7362213134,35.7199287414,0.3</v>
      </c>
    </row>
    <row r="740" spans="3:22" x14ac:dyDescent="0.4">
      <c r="C740">
        <v>115390</v>
      </c>
      <c r="D740">
        <v>-120</v>
      </c>
      <c r="E740">
        <v>-133</v>
      </c>
      <c r="F740">
        <v>-36</v>
      </c>
      <c r="G740">
        <v>-65</v>
      </c>
      <c r="H740">
        <v>292</v>
      </c>
      <c r="I740">
        <v>0</v>
      </c>
      <c r="J740">
        <v>0</v>
      </c>
      <c r="K740">
        <v>0</v>
      </c>
      <c r="L740">
        <v>35.720031738199999</v>
      </c>
      <c r="M740">
        <v>139.7360839843</v>
      </c>
      <c r="N740">
        <v>35.719928741399997</v>
      </c>
      <c r="O740">
        <v>139.73622131339999</v>
      </c>
      <c r="P740">
        <v>301.38</v>
      </c>
      <c r="Q740">
        <v>16.97</v>
      </c>
      <c r="R740">
        <v>3</v>
      </c>
      <c r="V740" t="str">
        <f t="shared" si="11"/>
        <v>139.7362213134,35.7199287414,0.3</v>
      </c>
    </row>
    <row r="741" spans="3:22" x14ac:dyDescent="0.4">
      <c r="C741">
        <v>115640</v>
      </c>
      <c r="D741">
        <v>-107</v>
      </c>
      <c r="E741">
        <v>-131</v>
      </c>
      <c r="F741">
        <v>-36</v>
      </c>
      <c r="G741">
        <v>-65</v>
      </c>
      <c r="H741">
        <v>292</v>
      </c>
      <c r="I741">
        <v>0</v>
      </c>
      <c r="J741">
        <v>0</v>
      </c>
      <c r="K741">
        <v>0</v>
      </c>
      <c r="L741">
        <v>35.720031738199999</v>
      </c>
      <c r="M741">
        <v>139.7360839843</v>
      </c>
      <c r="N741">
        <v>35.719928741399997</v>
      </c>
      <c r="O741">
        <v>139.73622131339999</v>
      </c>
      <c r="P741">
        <v>301.38</v>
      </c>
      <c r="Q741">
        <v>16.97</v>
      </c>
      <c r="R741">
        <v>3</v>
      </c>
      <c r="V741" t="str">
        <f t="shared" si="11"/>
        <v>139.7362213134,35.7199287414,0.3</v>
      </c>
    </row>
    <row r="742" spans="3:22" x14ac:dyDescent="0.4">
      <c r="C742">
        <v>115772</v>
      </c>
      <c r="D742">
        <v>-106</v>
      </c>
      <c r="E742">
        <v>-144</v>
      </c>
      <c r="F742">
        <v>-36</v>
      </c>
      <c r="G742">
        <v>-65</v>
      </c>
      <c r="H742">
        <v>294</v>
      </c>
      <c r="I742">
        <v>0</v>
      </c>
      <c r="J742">
        <v>0</v>
      </c>
      <c r="K742">
        <v>0</v>
      </c>
      <c r="L742">
        <v>35.720031738199999</v>
      </c>
      <c r="M742">
        <v>139.7360839843</v>
      </c>
      <c r="N742">
        <v>35.719928741399997</v>
      </c>
      <c r="O742">
        <v>139.73622131339999</v>
      </c>
      <c r="P742">
        <v>301.38</v>
      </c>
      <c r="Q742">
        <v>16.97</v>
      </c>
      <c r="R742">
        <v>3</v>
      </c>
      <c r="V742" t="str">
        <f t="shared" si="11"/>
        <v>139.7362213134,35.7199287414,0.3</v>
      </c>
    </row>
    <row r="743" spans="3:22" x14ac:dyDescent="0.4">
      <c r="C743">
        <v>116179</v>
      </c>
      <c r="D743">
        <v>-111</v>
      </c>
      <c r="E743">
        <v>-133</v>
      </c>
      <c r="F743">
        <v>-36</v>
      </c>
      <c r="G743">
        <v>-65</v>
      </c>
      <c r="H743">
        <v>296</v>
      </c>
      <c r="I743">
        <v>0</v>
      </c>
      <c r="J743">
        <v>0</v>
      </c>
      <c r="K743">
        <v>0</v>
      </c>
      <c r="L743">
        <v>35.720031738199999</v>
      </c>
      <c r="M743">
        <v>139.7360839843</v>
      </c>
      <c r="N743">
        <v>35.719928741399997</v>
      </c>
      <c r="O743">
        <v>139.73622131339999</v>
      </c>
      <c r="P743">
        <v>301.38</v>
      </c>
      <c r="Q743">
        <v>16.97</v>
      </c>
      <c r="R743">
        <v>1</v>
      </c>
      <c r="V743" t="str">
        <f t="shared" si="11"/>
        <v>139.7362213134,35.7199287414,0.3</v>
      </c>
    </row>
    <row r="744" spans="3:22" x14ac:dyDescent="0.4">
      <c r="C744">
        <v>116299</v>
      </c>
      <c r="D744">
        <v>-126</v>
      </c>
      <c r="E744">
        <v>-133</v>
      </c>
      <c r="F744">
        <v>-36</v>
      </c>
      <c r="G744">
        <v>-65</v>
      </c>
      <c r="H744">
        <v>296</v>
      </c>
      <c r="I744">
        <v>0</v>
      </c>
      <c r="J744">
        <v>0</v>
      </c>
      <c r="K744">
        <v>0</v>
      </c>
      <c r="L744">
        <v>35.720031738199999</v>
      </c>
      <c r="M744">
        <v>139.7360839843</v>
      </c>
      <c r="N744">
        <v>35.719928741399997</v>
      </c>
      <c r="O744">
        <v>139.73622131339999</v>
      </c>
      <c r="P744">
        <v>301.38</v>
      </c>
      <c r="Q744">
        <v>16.97</v>
      </c>
      <c r="R744">
        <v>1</v>
      </c>
      <c r="V744" t="str">
        <f t="shared" si="11"/>
        <v>139.7362213134,35.7199287414,0.3</v>
      </c>
    </row>
    <row r="745" spans="3:22" x14ac:dyDescent="0.4">
      <c r="C745">
        <v>116354</v>
      </c>
      <c r="D745">
        <v>-121</v>
      </c>
      <c r="E745">
        <v>-136</v>
      </c>
      <c r="F745">
        <v>-36</v>
      </c>
      <c r="G745">
        <v>-65</v>
      </c>
      <c r="H745">
        <v>297</v>
      </c>
      <c r="I745">
        <v>0</v>
      </c>
      <c r="J745">
        <v>0</v>
      </c>
      <c r="K745">
        <v>0</v>
      </c>
      <c r="L745">
        <v>35.720031738199999</v>
      </c>
      <c r="M745">
        <v>139.7360839843</v>
      </c>
      <c r="N745">
        <v>35.719928741399997</v>
      </c>
      <c r="O745">
        <v>139.73622131339999</v>
      </c>
      <c r="P745">
        <v>301.38</v>
      </c>
      <c r="Q745">
        <v>16.97</v>
      </c>
      <c r="R745">
        <v>1</v>
      </c>
      <c r="V745" t="str">
        <f t="shared" si="11"/>
        <v>139.7362213134,35.7199287414,0.3</v>
      </c>
    </row>
    <row r="746" spans="3:22" x14ac:dyDescent="0.4">
      <c r="C746">
        <v>116409</v>
      </c>
      <c r="D746">
        <v>-119</v>
      </c>
      <c r="E746">
        <v>-135</v>
      </c>
      <c r="F746">
        <v>-36</v>
      </c>
      <c r="G746">
        <v>-65</v>
      </c>
      <c r="H746">
        <v>297</v>
      </c>
      <c r="I746">
        <v>0</v>
      </c>
      <c r="J746">
        <v>0</v>
      </c>
      <c r="K746">
        <v>0</v>
      </c>
      <c r="L746">
        <v>35.720031738199999</v>
      </c>
      <c r="M746">
        <v>139.7360839843</v>
      </c>
      <c r="N746">
        <v>35.719928741399997</v>
      </c>
      <c r="O746">
        <v>139.73622131339999</v>
      </c>
      <c r="P746">
        <v>301.38</v>
      </c>
      <c r="Q746">
        <v>16.97</v>
      </c>
      <c r="R746">
        <v>1</v>
      </c>
      <c r="V746" t="str">
        <f t="shared" si="11"/>
        <v>139.7362213134,35.7199287414,0.3</v>
      </c>
    </row>
    <row r="747" spans="3:22" x14ac:dyDescent="0.4">
      <c r="C747">
        <v>116468</v>
      </c>
      <c r="D747">
        <v>-118</v>
      </c>
      <c r="E747">
        <v>-130</v>
      </c>
      <c r="F747">
        <v>-36</v>
      </c>
      <c r="G747">
        <v>-65</v>
      </c>
      <c r="H747">
        <v>297</v>
      </c>
      <c r="I747">
        <v>0</v>
      </c>
      <c r="J747">
        <v>0</v>
      </c>
      <c r="K747">
        <v>0</v>
      </c>
      <c r="L747">
        <v>35.720031738199999</v>
      </c>
      <c r="M747">
        <v>139.7360839843</v>
      </c>
      <c r="N747">
        <v>35.719928741399997</v>
      </c>
      <c r="O747">
        <v>139.73622131339999</v>
      </c>
      <c r="P747">
        <v>301.38</v>
      </c>
      <c r="Q747">
        <v>16.97</v>
      </c>
      <c r="R747">
        <v>1</v>
      </c>
      <c r="V747" t="str">
        <f t="shared" si="11"/>
        <v>139.7362213134,35.7199287414,0.3</v>
      </c>
    </row>
    <row r="748" spans="3:22" x14ac:dyDescent="0.4">
      <c r="C748">
        <v>116524</v>
      </c>
      <c r="D748">
        <v>-118</v>
      </c>
      <c r="E748">
        <v>-130</v>
      </c>
      <c r="F748">
        <v>-36</v>
      </c>
      <c r="G748">
        <v>-65</v>
      </c>
      <c r="H748">
        <v>297</v>
      </c>
      <c r="I748">
        <v>0</v>
      </c>
      <c r="J748">
        <v>0</v>
      </c>
      <c r="K748">
        <v>0</v>
      </c>
      <c r="L748">
        <v>35.720031738199999</v>
      </c>
      <c r="M748">
        <v>139.7360839843</v>
      </c>
      <c r="N748">
        <v>35.719928741399997</v>
      </c>
      <c r="O748">
        <v>139.73622131339999</v>
      </c>
      <c r="P748">
        <v>301.38</v>
      </c>
      <c r="Q748">
        <v>16.97</v>
      </c>
      <c r="R748">
        <v>1</v>
      </c>
      <c r="V748" t="str">
        <f t="shared" si="11"/>
        <v>139.7362213134,35.7199287414,0.3</v>
      </c>
    </row>
    <row r="749" spans="3:22" x14ac:dyDescent="0.4">
      <c r="C749">
        <v>116578</v>
      </c>
      <c r="D749">
        <v>-125</v>
      </c>
      <c r="E749">
        <v>-125</v>
      </c>
      <c r="F749">
        <v>-36</v>
      </c>
      <c r="G749">
        <v>-65</v>
      </c>
      <c r="H749">
        <v>297</v>
      </c>
      <c r="I749">
        <v>0</v>
      </c>
      <c r="J749">
        <v>0</v>
      </c>
      <c r="K749">
        <v>0</v>
      </c>
      <c r="L749">
        <v>35.720031738199999</v>
      </c>
      <c r="M749">
        <v>139.7360839843</v>
      </c>
      <c r="N749">
        <v>35.719928741399997</v>
      </c>
      <c r="O749">
        <v>139.73622131339999</v>
      </c>
      <c r="P749">
        <v>301.38</v>
      </c>
      <c r="Q749">
        <v>16.97</v>
      </c>
      <c r="R749">
        <v>1</v>
      </c>
      <c r="V749" t="str">
        <f t="shared" si="11"/>
        <v>139.7362213134,35.7199287414,0.3</v>
      </c>
    </row>
    <row r="750" spans="3:22" x14ac:dyDescent="0.4">
      <c r="C750">
        <v>116633</v>
      </c>
      <c r="D750">
        <v>-125</v>
      </c>
      <c r="E750">
        <v>-125</v>
      </c>
      <c r="F750">
        <v>-36</v>
      </c>
      <c r="G750">
        <v>-65</v>
      </c>
      <c r="H750">
        <v>297</v>
      </c>
      <c r="I750">
        <v>0</v>
      </c>
      <c r="J750">
        <v>0</v>
      </c>
      <c r="K750">
        <v>0</v>
      </c>
      <c r="L750">
        <v>35.720031738199999</v>
      </c>
      <c r="M750">
        <v>139.7360839843</v>
      </c>
      <c r="N750">
        <v>35.719928741399997</v>
      </c>
      <c r="O750">
        <v>139.73622131339999</v>
      </c>
      <c r="P750">
        <v>301.38</v>
      </c>
      <c r="Q750">
        <v>16.97</v>
      </c>
      <c r="R750">
        <v>1</v>
      </c>
      <c r="V750" t="str">
        <f t="shared" si="11"/>
        <v>139.7362213134,35.7199287414,0.3</v>
      </c>
    </row>
    <row r="751" spans="3:22" x14ac:dyDescent="0.4">
      <c r="C751">
        <v>116766</v>
      </c>
      <c r="D751">
        <v>-124</v>
      </c>
      <c r="E751">
        <v>-126</v>
      </c>
      <c r="F751">
        <v>-36</v>
      </c>
      <c r="G751">
        <v>-65</v>
      </c>
      <c r="H751">
        <v>296</v>
      </c>
      <c r="I751">
        <v>0</v>
      </c>
      <c r="J751">
        <v>0</v>
      </c>
      <c r="K751">
        <v>0</v>
      </c>
      <c r="L751">
        <v>35.720031738199999</v>
      </c>
      <c r="M751">
        <v>139.7360839843</v>
      </c>
      <c r="N751">
        <v>35.719932556099998</v>
      </c>
      <c r="O751">
        <v>139.73622131339999</v>
      </c>
      <c r="P751">
        <v>300.43</v>
      </c>
      <c r="Q751">
        <v>16.59</v>
      </c>
      <c r="R751">
        <v>1</v>
      </c>
      <c r="V751" t="str">
        <f t="shared" si="11"/>
        <v>139.7362213134,35.7199325561,0.3</v>
      </c>
    </row>
    <row r="752" spans="3:22" x14ac:dyDescent="0.4">
      <c r="C752">
        <v>117173</v>
      </c>
      <c r="D752">
        <v>-125</v>
      </c>
      <c r="E752">
        <v>-133</v>
      </c>
      <c r="F752">
        <v>-36</v>
      </c>
      <c r="G752">
        <v>-65</v>
      </c>
      <c r="H752">
        <v>296</v>
      </c>
      <c r="I752">
        <v>0</v>
      </c>
      <c r="J752">
        <v>0</v>
      </c>
      <c r="K752">
        <v>0</v>
      </c>
      <c r="L752">
        <v>35.720031738199999</v>
      </c>
      <c r="M752">
        <v>139.7360839843</v>
      </c>
      <c r="N752">
        <v>35.719932556099998</v>
      </c>
      <c r="O752">
        <v>139.73622131339999</v>
      </c>
      <c r="P752">
        <v>300.43</v>
      </c>
      <c r="Q752">
        <v>16.59</v>
      </c>
      <c r="R752">
        <v>1</v>
      </c>
      <c r="V752" t="str">
        <f t="shared" si="11"/>
        <v>139.7362213134,35.7199325561,0.3</v>
      </c>
    </row>
    <row r="753" spans="3:22" x14ac:dyDescent="0.4">
      <c r="C753">
        <v>117293</v>
      </c>
      <c r="D753">
        <v>-126</v>
      </c>
      <c r="E753">
        <v>-125</v>
      </c>
      <c r="F753">
        <v>-36</v>
      </c>
      <c r="G753">
        <v>-65</v>
      </c>
      <c r="H753">
        <v>295</v>
      </c>
      <c r="I753">
        <v>0</v>
      </c>
      <c r="J753">
        <v>0</v>
      </c>
      <c r="K753">
        <v>0</v>
      </c>
      <c r="L753">
        <v>35.720031738199999</v>
      </c>
      <c r="M753">
        <v>139.7360839843</v>
      </c>
      <c r="N753">
        <v>35.719932556099998</v>
      </c>
      <c r="O753">
        <v>139.73622131339999</v>
      </c>
      <c r="P753">
        <v>300.43</v>
      </c>
      <c r="Q753">
        <v>16.59</v>
      </c>
      <c r="R753">
        <v>1</v>
      </c>
      <c r="V753" t="str">
        <f t="shared" si="11"/>
        <v>139.7362213134,35.7199325561,0.3</v>
      </c>
    </row>
    <row r="754" spans="3:22" x14ac:dyDescent="0.4">
      <c r="C754">
        <v>117347</v>
      </c>
      <c r="D754">
        <v>-121</v>
      </c>
      <c r="E754">
        <v>-128</v>
      </c>
      <c r="F754">
        <v>-36</v>
      </c>
      <c r="G754">
        <v>-65</v>
      </c>
      <c r="H754">
        <v>295</v>
      </c>
      <c r="I754">
        <v>0</v>
      </c>
      <c r="J754">
        <v>0</v>
      </c>
      <c r="K754">
        <v>0</v>
      </c>
      <c r="L754">
        <v>35.720031738199999</v>
      </c>
      <c r="M754">
        <v>139.7360839843</v>
      </c>
      <c r="N754">
        <v>35.719932556099998</v>
      </c>
      <c r="O754">
        <v>139.73622131339999</v>
      </c>
      <c r="P754">
        <v>300.43</v>
      </c>
      <c r="Q754">
        <v>16.59</v>
      </c>
      <c r="R754">
        <v>1</v>
      </c>
      <c r="V754" t="str">
        <f t="shared" si="11"/>
        <v>139.7362213134,35.7199325561,0.3</v>
      </c>
    </row>
    <row r="755" spans="3:22" x14ac:dyDescent="0.4">
      <c r="C755">
        <v>117407</v>
      </c>
      <c r="D755">
        <v>-132</v>
      </c>
      <c r="E755">
        <v>-124</v>
      </c>
      <c r="F755">
        <v>-36</v>
      </c>
      <c r="G755">
        <v>-65</v>
      </c>
      <c r="H755">
        <v>294</v>
      </c>
      <c r="I755">
        <v>0</v>
      </c>
      <c r="J755">
        <v>0</v>
      </c>
      <c r="K755">
        <v>0</v>
      </c>
      <c r="L755">
        <v>35.720031738199999</v>
      </c>
      <c r="M755">
        <v>139.7360839843</v>
      </c>
      <c r="N755">
        <v>35.719932556099998</v>
      </c>
      <c r="O755">
        <v>139.73622131339999</v>
      </c>
      <c r="P755">
        <v>300.43</v>
      </c>
      <c r="Q755">
        <v>16.59</v>
      </c>
      <c r="R755">
        <v>3</v>
      </c>
      <c r="V755" t="str">
        <f t="shared" si="11"/>
        <v>139.7362213134,35.7199325561,0.3</v>
      </c>
    </row>
    <row r="756" spans="3:22" x14ac:dyDescent="0.4">
      <c r="C756">
        <v>117463</v>
      </c>
      <c r="D756">
        <v>-131</v>
      </c>
      <c r="E756">
        <v>-123</v>
      </c>
      <c r="F756">
        <v>-36</v>
      </c>
      <c r="G756">
        <v>-65</v>
      </c>
      <c r="H756">
        <v>292</v>
      </c>
      <c r="I756">
        <v>0</v>
      </c>
      <c r="J756">
        <v>0</v>
      </c>
      <c r="K756">
        <v>0</v>
      </c>
      <c r="L756">
        <v>35.720031738199999</v>
      </c>
      <c r="M756">
        <v>139.7360839843</v>
      </c>
      <c r="N756">
        <v>35.719932556099998</v>
      </c>
      <c r="O756">
        <v>139.73622131339999</v>
      </c>
      <c r="P756">
        <v>300.43</v>
      </c>
      <c r="Q756">
        <v>16.59</v>
      </c>
      <c r="R756">
        <v>3</v>
      </c>
      <c r="V756" t="str">
        <f t="shared" si="11"/>
        <v>139.7362213134,35.7199325561,0.3</v>
      </c>
    </row>
    <row r="757" spans="3:22" x14ac:dyDescent="0.4">
      <c r="C757">
        <v>117517</v>
      </c>
      <c r="D757">
        <v>-131</v>
      </c>
      <c r="E757">
        <v>-123</v>
      </c>
      <c r="F757">
        <v>-36</v>
      </c>
      <c r="G757">
        <v>-65</v>
      </c>
      <c r="H757">
        <v>291</v>
      </c>
      <c r="I757">
        <v>0</v>
      </c>
      <c r="J757">
        <v>0</v>
      </c>
      <c r="K757">
        <v>0</v>
      </c>
      <c r="L757">
        <v>35.720031738199999</v>
      </c>
      <c r="M757">
        <v>139.7360839843</v>
      </c>
      <c r="N757">
        <v>35.719932556099998</v>
      </c>
      <c r="O757">
        <v>139.73622131339999</v>
      </c>
      <c r="P757">
        <v>300.43</v>
      </c>
      <c r="Q757">
        <v>16.59</v>
      </c>
      <c r="R757">
        <v>3</v>
      </c>
      <c r="V757" t="str">
        <f t="shared" si="11"/>
        <v>139.7362213134,35.7199325561,0.3</v>
      </c>
    </row>
    <row r="758" spans="3:22" x14ac:dyDescent="0.4">
      <c r="C758">
        <v>117572</v>
      </c>
      <c r="D758">
        <v>-130</v>
      </c>
      <c r="E758">
        <v>-131</v>
      </c>
      <c r="F758">
        <v>-36</v>
      </c>
      <c r="G758">
        <v>-65</v>
      </c>
      <c r="H758">
        <v>291</v>
      </c>
      <c r="I758">
        <v>0</v>
      </c>
      <c r="J758">
        <v>0</v>
      </c>
      <c r="K758">
        <v>0</v>
      </c>
      <c r="L758">
        <v>35.720031738199999</v>
      </c>
      <c r="M758">
        <v>139.7360839843</v>
      </c>
      <c r="N758">
        <v>35.719932556099998</v>
      </c>
      <c r="O758">
        <v>139.73622131339999</v>
      </c>
      <c r="P758">
        <v>300.43</v>
      </c>
      <c r="Q758">
        <v>16.59</v>
      </c>
      <c r="R758">
        <v>3</v>
      </c>
      <c r="V758" t="str">
        <f t="shared" si="11"/>
        <v>139.7362213134,35.7199325561,0.3</v>
      </c>
    </row>
    <row r="759" spans="3:22" x14ac:dyDescent="0.4">
      <c r="C759">
        <v>117626</v>
      </c>
      <c r="D759">
        <v>-130</v>
      </c>
      <c r="E759">
        <v>-131</v>
      </c>
      <c r="F759">
        <v>-36</v>
      </c>
      <c r="G759">
        <v>-65</v>
      </c>
      <c r="H759">
        <v>292</v>
      </c>
      <c r="I759">
        <v>0</v>
      </c>
      <c r="J759">
        <v>0</v>
      </c>
      <c r="K759">
        <v>0</v>
      </c>
      <c r="L759">
        <v>35.720031738199999</v>
      </c>
      <c r="M759">
        <v>139.7360839843</v>
      </c>
      <c r="N759">
        <v>35.719932556099998</v>
      </c>
      <c r="O759">
        <v>139.73622131339999</v>
      </c>
      <c r="P759">
        <v>300.43</v>
      </c>
      <c r="Q759">
        <v>16.59</v>
      </c>
      <c r="R759">
        <v>3</v>
      </c>
      <c r="V759" t="str">
        <f t="shared" si="11"/>
        <v>139.7362213134,35.7199325561,0.3</v>
      </c>
    </row>
    <row r="760" spans="3:22" x14ac:dyDescent="0.4">
      <c r="C760">
        <v>117760</v>
      </c>
      <c r="D760">
        <v>-124</v>
      </c>
      <c r="E760">
        <v>-135</v>
      </c>
      <c r="F760">
        <v>-36</v>
      </c>
      <c r="G760">
        <v>-65</v>
      </c>
      <c r="H760">
        <v>293</v>
      </c>
      <c r="I760">
        <v>0</v>
      </c>
      <c r="J760">
        <v>0</v>
      </c>
      <c r="K760">
        <v>0</v>
      </c>
      <c r="L760">
        <v>35.720031738199999</v>
      </c>
      <c r="M760">
        <v>139.7360839843</v>
      </c>
      <c r="N760">
        <v>35.719932556099998</v>
      </c>
      <c r="O760">
        <v>139.73620605459999</v>
      </c>
      <c r="P760">
        <v>303.45999999999998</v>
      </c>
      <c r="Q760">
        <v>15.58</v>
      </c>
      <c r="R760">
        <v>3</v>
      </c>
      <c r="V760" t="str">
        <f t="shared" si="11"/>
        <v>139.7362060546,35.7199325561,0.3</v>
      </c>
    </row>
    <row r="761" spans="3:22" x14ac:dyDescent="0.4">
      <c r="C761">
        <v>118181</v>
      </c>
      <c r="D761">
        <v>-125</v>
      </c>
      <c r="E761">
        <v>-139</v>
      </c>
      <c r="F761">
        <v>-36</v>
      </c>
      <c r="G761">
        <v>-65</v>
      </c>
      <c r="H761">
        <v>293</v>
      </c>
      <c r="I761">
        <v>0</v>
      </c>
      <c r="J761">
        <v>0</v>
      </c>
      <c r="K761">
        <v>0</v>
      </c>
      <c r="L761">
        <v>35.720031738199999</v>
      </c>
      <c r="M761">
        <v>139.7360839843</v>
      </c>
      <c r="N761">
        <v>35.719932556099998</v>
      </c>
      <c r="O761">
        <v>139.73620605459999</v>
      </c>
      <c r="P761">
        <v>303.45999999999998</v>
      </c>
      <c r="Q761">
        <v>15.58</v>
      </c>
      <c r="R761">
        <v>3</v>
      </c>
      <c r="V761" t="str">
        <f t="shared" si="11"/>
        <v>139.7362060546,35.7199325561,0.3</v>
      </c>
    </row>
    <row r="762" spans="3:22" x14ac:dyDescent="0.4">
      <c r="C762">
        <v>118301</v>
      </c>
      <c r="D762">
        <v>-132</v>
      </c>
      <c r="E762">
        <v>-129</v>
      </c>
      <c r="F762">
        <v>-36</v>
      </c>
      <c r="G762">
        <v>-65</v>
      </c>
      <c r="H762">
        <v>293</v>
      </c>
      <c r="I762">
        <v>0</v>
      </c>
      <c r="J762">
        <v>0</v>
      </c>
      <c r="K762">
        <v>0</v>
      </c>
      <c r="L762">
        <v>35.720031738199999</v>
      </c>
      <c r="M762">
        <v>139.7360839843</v>
      </c>
      <c r="N762">
        <v>35.719932556099998</v>
      </c>
      <c r="O762">
        <v>139.73620605459999</v>
      </c>
      <c r="P762">
        <v>303.45999999999998</v>
      </c>
      <c r="Q762">
        <v>15.58</v>
      </c>
      <c r="R762">
        <v>3</v>
      </c>
      <c r="V762" t="str">
        <f t="shared" si="11"/>
        <v>139.7362060546,35.7199325561,0.3</v>
      </c>
    </row>
    <row r="763" spans="3:22" x14ac:dyDescent="0.4">
      <c r="C763">
        <v>118355</v>
      </c>
      <c r="D763">
        <v>-126</v>
      </c>
      <c r="E763">
        <v>-140</v>
      </c>
      <c r="F763">
        <v>-36</v>
      </c>
      <c r="G763">
        <v>-65</v>
      </c>
      <c r="H763">
        <v>293</v>
      </c>
      <c r="I763">
        <v>0</v>
      </c>
      <c r="J763">
        <v>0</v>
      </c>
      <c r="K763">
        <v>0</v>
      </c>
      <c r="L763">
        <v>35.720031738199999</v>
      </c>
      <c r="M763">
        <v>139.7360839843</v>
      </c>
      <c r="N763">
        <v>35.719932556099998</v>
      </c>
      <c r="O763">
        <v>139.73620605459999</v>
      </c>
      <c r="P763">
        <v>303.45999999999998</v>
      </c>
      <c r="Q763">
        <v>15.58</v>
      </c>
      <c r="R763">
        <v>3</v>
      </c>
      <c r="V763" t="str">
        <f t="shared" si="11"/>
        <v>139.7362060546,35.7199325561,0.3</v>
      </c>
    </row>
    <row r="764" spans="3:22" x14ac:dyDescent="0.4">
      <c r="C764">
        <v>118415</v>
      </c>
      <c r="D764">
        <v>-126</v>
      </c>
      <c r="E764">
        <v>-140</v>
      </c>
      <c r="F764">
        <v>-36</v>
      </c>
      <c r="G764">
        <v>-65</v>
      </c>
      <c r="H764">
        <v>293</v>
      </c>
      <c r="I764">
        <v>0</v>
      </c>
      <c r="J764">
        <v>0</v>
      </c>
      <c r="K764">
        <v>0</v>
      </c>
      <c r="L764">
        <v>35.720031738199999</v>
      </c>
      <c r="M764">
        <v>139.7360839843</v>
      </c>
      <c r="N764">
        <v>35.719932556099998</v>
      </c>
      <c r="O764">
        <v>139.73620605459999</v>
      </c>
      <c r="P764">
        <v>303.45999999999998</v>
      </c>
      <c r="Q764">
        <v>15.58</v>
      </c>
      <c r="R764">
        <v>3</v>
      </c>
      <c r="V764" t="str">
        <f t="shared" si="11"/>
        <v>139.7362060546,35.7199325561,0.3</v>
      </c>
    </row>
    <row r="765" spans="3:22" x14ac:dyDescent="0.4">
      <c r="C765">
        <v>118470</v>
      </c>
      <c r="D765">
        <v>-115</v>
      </c>
      <c r="E765">
        <v>-137</v>
      </c>
      <c r="F765">
        <v>-36</v>
      </c>
      <c r="G765">
        <v>-65</v>
      </c>
      <c r="H765">
        <v>296</v>
      </c>
      <c r="I765">
        <v>0</v>
      </c>
      <c r="J765">
        <v>0</v>
      </c>
      <c r="K765">
        <v>0</v>
      </c>
      <c r="L765">
        <v>35.720031738199999</v>
      </c>
      <c r="M765">
        <v>139.7360839843</v>
      </c>
      <c r="N765">
        <v>35.719932556099998</v>
      </c>
      <c r="O765">
        <v>139.73620605459999</v>
      </c>
      <c r="P765">
        <v>303.45999999999998</v>
      </c>
      <c r="Q765">
        <v>15.58</v>
      </c>
      <c r="R765">
        <v>3</v>
      </c>
      <c r="V765" t="str">
        <f t="shared" si="11"/>
        <v>139.7362060546,35.7199325561,0.3</v>
      </c>
    </row>
    <row r="766" spans="3:22" x14ac:dyDescent="0.4">
      <c r="C766">
        <v>118524</v>
      </c>
      <c r="D766">
        <v>-115</v>
      </c>
      <c r="E766">
        <v>-137</v>
      </c>
      <c r="F766">
        <v>-36</v>
      </c>
      <c r="G766">
        <v>-65</v>
      </c>
      <c r="H766">
        <v>297</v>
      </c>
      <c r="I766">
        <v>0</v>
      </c>
      <c r="J766">
        <v>0</v>
      </c>
      <c r="K766">
        <v>0</v>
      </c>
      <c r="L766">
        <v>35.720031738199999</v>
      </c>
      <c r="M766">
        <v>139.7360839843</v>
      </c>
      <c r="N766">
        <v>35.719932556099998</v>
      </c>
      <c r="O766">
        <v>139.73620605459999</v>
      </c>
      <c r="P766">
        <v>303.45999999999998</v>
      </c>
      <c r="Q766">
        <v>15.58</v>
      </c>
      <c r="R766">
        <v>3</v>
      </c>
      <c r="V766" t="str">
        <f t="shared" si="11"/>
        <v>139.7362060546,35.7199325561,0.3</v>
      </c>
    </row>
    <row r="767" spans="3:22" x14ac:dyDescent="0.4">
      <c r="C767">
        <v>118580</v>
      </c>
      <c r="D767">
        <v>-115</v>
      </c>
      <c r="E767">
        <v>-147</v>
      </c>
      <c r="F767">
        <v>-36</v>
      </c>
      <c r="G767">
        <v>-65</v>
      </c>
      <c r="H767">
        <v>297</v>
      </c>
      <c r="I767">
        <v>0</v>
      </c>
      <c r="J767">
        <v>0</v>
      </c>
      <c r="K767">
        <v>0</v>
      </c>
      <c r="L767">
        <v>35.720031738199999</v>
      </c>
      <c r="M767">
        <v>139.7360839843</v>
      </c>
      <c r="N767">
        <v>35.719932556099998</v>
      </c>
      <c r="O767">
        <v>139.73620605459999</v>
      </c>
      <c r="P767">
        <v>303.45999999999998</v>
      </c>
      <c r="Q767">
        <v>15.58</v>
      </c>
      <c r="R767">
        <v>3</v>
      </c>
      <c r="V767" t="str">
        <f t="shared" si="11"/>
        <v>139.7362060546,35.7199325561,0.3</v>
      </c>
    </row>
    <row r="768" spans="3:22" x14ac:dyDescent="0.4">
      <c r="C768">
        <v>118640</v>
      </c>
      <c r="D768">
        <v>-115</v>
      </c>
      <c r="E768">
        <v>-147</v>
      </c>
      <c r="F768">
        <v>-36</v>
      </c>
      <c r="G768">
        <v>-65</v>
      </c>
      <c r="H768">
        <v>297</v>
      </c>
      <c r="I768">
        <v>0</v>
      </c>
      <c r="J768">
        <v>0</v>
      </c>
      <c r="K768">
        <v>0</v>
      </c>
      <c r="L768">
        <v>35.720031738199999</v>
      </c>
      <c r="M768">
        <v>139.7360839843</v>
      </c>
      <c r="N768">
        <v>35.719932556099998</v>
      </c>
      <c r="O768">
        <v>139.73620605459999</v>
      </c>
      <c r="P768">
        <v>303.45999999999998</v>
      </c>
      <c r="Q768">
        <v>15.58</v>
      </c>
      <c r="R768">
        <v>3</v>
      </c>
      <c r="V768" t="str">
        <f t="shared" si="11"/>
        <v>139.7362060546,35.7199325561,0.3</v>
      </c>
    </row>
    <row r="769" spans="3:22" x14ac:dyDescent="0.4">
      <c r="C769">
        <v>118767</v>
      </c>
      <c r="D769">
        <v>-118</v>
      </c>
      <c r="E769">
        <v>-141</v>
      </c>
      <c r="F769">
        <v>-36</v>
      </c>
      <c r="G769">
        <v>-65</v>
      </c>
      <c r="H769">
        <v>300</v>
      </c>
      <c r="I769">
        <v>0</v>
      </c>
      <c r="J769">
        <v>0</v>
      </c>
      <c r="K769">
        <v>0</v>
      </c>
      <c r="L769">
        <v>35.720031738199999</v>
      </c>
      <c r="M769">
        <v>139.7360839843</v>
      </c>
      <c r="N769">
        <v>35.719936370799999</v>
      </c>
      <c r="O769">
        <v>139.73620605459999</v>
      </c>
      <c r="P769">
        <v>302.43</v>
      </c>
      <c r="Q769">
        <v>15.45</v>
      </c>
      <c r="R769">
        <v>1</v>
      </c>
      <c r="V769" t="str">
        <f t="shared" si="11"/>
        <v>139.7362060546,35.7199363708,0.3</v>
      </c>
    </row>
    <row r="770" spans="3:22" x14ac:dyDescent="0.4">
      <c r="C770">
        <v>119186</v>
      </c>
      <c r="D770">
        <v>-116</v>
      </c>
      <c r="E770">
        <v>-136</v>
      </c>
      <c r="F770">
        <v>-36</v>
      </c>
      <c r="G770">
        <v>-65</v>
      </c>
      <c r="H770">
        <v>300</v>
      </c>
      <c r="I770">
        <v>0</v>
      </c>
      <c r="J770">
        <v>0</v>
      </c>
      <c r="K770">
        <v>0</v>
      </c>
      <c r="L770">
        <v>35.720031738199999</v>
      </c>
      <c r="M770">
        <v>139.7360839843</v>
      </c>
      <c r="N770">
        <v>35.719936370799999</v>
      </c>
      <c r="O770">
        <v>139.73620605459999</v>
      </c>
      <c r="P770">
        <v>302.43</v>
      </c>
      <c r="Q770">
        <v>15.45</v>
      </c>
      <c r="R770">
        <v>1</v>
      </c>
      <c r="V770" t="str">
        <f t="shared" si="11"/>
        <v>139.7362060546,35.7199363708,0.3</v>
      </c>
    </row>
    <row r="771" spans="3:22" x14ac:dyDescent="0.4">
      <c r="C771">
        <v>119306</v>
      </c>
      <c r="D771">
        <v>-118</v>
      </c>
      <c r="E771">
        <v>-140</v>
      </c>
      <c r="F771">
        <v>-36</v>
      </c>
      <c r="G771">
        <v>-65</v>
      </c>
      <c r="H771">
        <v>300</v>
      </c>
      <c r="I771">
        <v>0</v>
      </c>
      <c r="J771">
        <v>0</v>
      </c>
      <c r="K771">
        <v>0</v>
      </c>
      <c r="L771">
        <v>35.720031738199999</v>
      </c>
      <c r="M771">
        <v>139.7360839843</v>
      </c>
      <c r="N771">
        <v>35.719936370799999</v>
      </c>
      <c r="O771">
        <v>139.73620605459999</v>
      </c>
      <c r="P771">
        <v>302.43</v>
      </c>
      <c r="Q771">
        <v>15.45</v>
      </c>
      <c r="R771">
        <v>1</v>
      </c>
      <c r="V771" t="str">
        <f t="shared" ref="V771:V834" si="12">_xlfn.TEXTJOIN(",",FALSE,O771,N771,0.3)</f>
        <v>139.7362060546,35.7199363708,0.3</v>
      </c>
    </row>
    <row r="772" spans="3:22" x14ac:dyDescent="0.4">
      <c r="C772">
        <v>119360</v>
      </c>
      <c r="D772">
        <v>-115</v>
      </c>
      <c r="E772">
        <v>-147</v>
      </c>
      <c r="F772">
        <v>-36</v>
      </c>
      <c r="G772">
        <v>-65</v>
      </c>
      <c r="H772">
        <v>300</v>
      </c>
      <c r="I772">
        <v>0</v>
      </c>
      <c r="J772">
        <v>0</v>
      </c>
      <c r="K772">
        <v>0</v>
      </c>
      <c r="L772">
        <v>35.720031738199999</v>
      </c>
      <c r="M772">
        <v>139.7360839843</v>
      </c>
      <c r="N772">
        <v>35.719936370799999</v>
      </c>
      <c r="O772">
        <v>139.73620605459999</v>
      </c>
      <c r="P772">
        <v>302.43</v>
      </c>
      <c r="Q772">
        <v>15.45</v>
      </c>
      <c r="R772">
        <v>1</v>
      </c>
      <c r="V772" t="str">
        <f t="shared" si="12"/>
        <v>139.7362060546,35.7199363708,0.3</v>
      </c>
    </row>
    <row r="773" spans="3:22" x14ac:dyDescent="0.4">
      <c r="C773">
        <v>119420</v>
      </c>
      <c r="D773">
        <v>-115</v>
      </c>
      <c r="E773">
        <v>-147</v>
      </c>
      <c r="F773">
        <v>-36</v>
      </c>
      <c r="G773">
        <v>-65</v>
      </c>
      <c r="H773">
        <v>300</v>
      </c>
      <c r="I773">
        <v>0</v>
      </c>
      <c r="J773">
        <v>0</v>
      </c>
      <c r="K773">
        <v>0</v>
      </c>
      <c r="L773">
        <v>35.720031738199999</v>
      </c>
      <c r="M773">
        <v>139.7360839843</v>
      </c>
      <c r="N773">
        <v>35.719936370799999</v>
      </c>
      <c r="O773">
        <v>139.73620605459999</v>
      </c>
      <c r="P773">
        <v>302.43</v>
      </c>
      <c r="Q773">
        <v>15.45</v>
      </c>
      <c r="R773">
        <v>1</v>
      </c>
      <c r="V773" t="str">
        <f t="shared" si="12"/>
        <v>139.7362060546,35.7199363708,0.3</v>
      </c>
    </row>
    <row r="774" spans="3:22" x14ac:dyDescent="0.4">
      <c r="C774">
        <v>119476</v>
      </c>
      <c r="D774">
        <v>-110</v>
      </c>
      <c r="E774">
        <v>-143</v>
      </c>
      <c r="F774">
        <v>-36</v>
      </c>
      <c r="G774">
        <v>-65</v>
      </c>
      <c r="H774">
        <v>303</v>
      </c>
      <c r="I774">
        <v>0</v>
      </c>
      <c r="J774">
        <v>0</v>
      </c>
      <c r="K774">
        <v>0</v>
      </c>
      <c r="L774">
        <v>35.720031738199999</v>
      </c>
      <c r="M774">
        <v>139.7360839843</v>
      </c>
      <c r="N774">
        <v>35.719936370799999</v>
      </c>
      <c r="O774">
        <v>139.73620605459999</v>
      </c>
      <c r="P774">
        <v>302.43</v>
      </c>
      <c r="Q774">
        <v>15.45</v>
      </c>
      <c r="R774">
        <v>1</v>
      </c>
      <c r="V774" t="str">
        <f t="shared" si="12"/>
        <v>139.7362060546,35.7199363708,0.3</v>
      </c>
    </row>
    <row r="775" spans="3:22" x14ac:dyDescent="0.4">
      <c r="C775">
        <v>119530</v>
      </c>
      <c r="D775">
        <v>-110</v>
      </c>
      <c r="E775">
        <v>-143</v>
      </c>
      <c r="F775">
        <v>-36</v>
      </c>
      <c r="G775">
        <v>-65</v>
      </c>
      <c r="H775">
        <v>303</v>
      </c>
      <c r="I775">
        <v>0</v>
      </c>
      <c r="J775">
        <v>0</v>
      </c>
      <c r="K775">
        <v>0</v>
      </c>
      <c r="L775">
        <v>35.720031738199999</v>
      </c>
      <c r="M775">
        <v>139.7360839843</v>
      </c>
      <c r="N775">
        <v>35.719936370799999</v>
      </c>
      <c r="O775">
        <v>139.73620605459999</v>
      </c>
      <c r="P775">
        <v>302.43</v>
      </c>
      <c r="Q775">
        <v>15.45</v>
      </c>
      <c r="R775">
        <v>1</v>
      </c>
      <c r="V775" t="str">
        <f t="shared" si="12"/>
        <v>139.7362060546,35.7199363708,0.3</v>
      </c>
    </row>
    <row r="776" spans="3:22" x14ac:dyDescent="0.4">
      <c r="C776">
        <v>119585</v>
      </c>
      <c r="D776">
        <v>-123</v>
      </c>
      <c r="E776">
        <v>-134</v>
      </c>
      <c r="F776">
        <v>-36</v>
      </c>
      <c r="G776">
        <v>-65</v>
      </c>
      <c r="H776">
        <v>303</v>
      </c>
      <c r="I776">
        <v>0</v>
      </c>
      <c r="J776">
        <v>0</v>
      </c>
      <c r="K776">
        <v>0</v>
      </c>
      <c r="L776">
        <v>35.720031738199999</v>
      </c>
      <c r="M776">
        <v>139.7360839843</v>
      </c>
      <c r="N776">
        <v>35.719936370799999</v>
      </c>
      <c r="O776">
        <v>139.73620605459999</v>
      </c>
      <c r="P776">
        <v>302.43</v>
      </c>
      <c r="Q776">
        <v>15.45</v>
      </c>
      <c r="R776">
        <v>1</v>
      </c>
      <c r="V776" t="str">
        <f t="shared" si="12"/>
        <v>139.7362060546,35.7199363708,0.3</v>
      </c>
    </row>
    <row r="777" spans="3:22" x14ac:dyDescent="0.4">
      <c r="C777">
        <v>119646</v>
      </c>
      <c r="D777">
        <v>-123</v>
      </c>
      <c r="E777">
        <v>-134</v>
      </c>
      <c r="F777">
        <v>-36</v>
      </c>
      <c r="G777">
        <v>-65</v>
      </c>
      <c r="H777">
        <v>303</v>
      </c>
      <c r="I777">
        <v>0</v>
      </c>
      <c r="J777">
        <v>0</v>
      </c>
      <c r="K777">
        <v>0</v>
      </c>
      <c r="L777">
        <v>35.720031738199999</v>
      </c>
      <c r="M777">
        <v>139.7360839843</v>
      </c>
      <c r="N777">
        <v>35.719936370799999</v>
      </c>
      <c r="O777">
        <v>139.73620605459999</v>
      </c>
      <c r="P777">
        <v>302.43</v>
      </c>
      <c r="Q777">
        <v>15.45</v>
      </c>
      <c r="R777">
        <v>1</v>
      </c>
      <c r="V777" t="str">
        <f t="shared" si="12"/>
        <v>139.7362060546,35.7199363708,0.3</v>
      </c>
    </row>
    <row r="778" spans="3:22" x14ac:dyDescent="0.4">
      <c r="C778">
        <v>119773</v>
      </c>
      <c r="D778">
        <v>-126</v>
      </c>
      <c r="E778">
        <v>-141</v>
      </c>
      <c r="F778">
        <v>-36</v>
      </c>
      <c r="G778">
        <v>-65</v>
      </c>
      <c r="H778">
        <v>300</v>
      </c>
      <c r="I778">
        <v>0</v>
      </c>
      <c r="J778">
        <v>0</v>
      </c>
      <c r="K778">
        <v>0</v>
      </c>
      <c r="L778">
        <v>35.720031738199999</v>
      </c>
      <c r="M778">
        <v>139.7360839843</v>
      </c>
      <c r="N778">
        <v>35.719936370799999</v>
      </c>
      <c r="O778">
        <v>139.73620605459999</v>
      </c>
      <c r="P778">
        <v>302.43</v>
      </c>
      <c r="Q778">
        <v>15.45</v>
      </c>
      <c r="R778">
        <v>1</v>
      </c>
      <c r="V778" t="str">
        <f t="shared" si="12"/>
        <v>139.7362060546,35.7199363708,0.3</v>
      </c>
    </row>
    <row r="779" spans="3:22" x14ac:dyDescent="0.4">
      <c r="C779">
        <v>120181</v>
      </c>
      <c r="D779">
        <v>-124</v>
      </c>
      <c r="E779">
        <v>-140</v>
      </c>
      <c r="F779">
        <v>-36</v>
      </c>
      <c r="G779">
        <v>-65</v>
      </c>
      <c r="H779">
        <v>300</v>
      </c>
      <c r="I779">
        <v>0</v>
      </c>
      <c r="J779">
        <v>0</v>
      </c>
      <c r="K779">
        <v>0</v>
      </c>
      <c r="L779">
        <v>35.720031738199999</v>
      </c>
      <c r="M779">
        <v>139.7360839843</v>
      </c>
      <c r="N779">
        <v>35.719936370799999</v>
      </c>
      <c r="O779">
        <v>139.73620605459999</v>
      </c>
      <c r="P779">
        <v>302.43</v>
      </c>
      <c r="Q779">
        <v>15.45</v>
      </c>
      <c r="R779">
        <v>1</v>
      </c>
      <c r="V779" t="str">
        <f t="shared" si="12"/>
        <v>139.7362060546,35.7199363708,0.3</v>
      </c>
    </row>
    <row r="780" spans="3:22" x14ac:dyDescent="0.4">
      <c r="C780">
        <v>120301</v>
      </c>
      <c r="D780">
        <v>-115</v>
      </c>
      <c r="E780">
        <v>-135</v>
      </c>
      <c r="F780">
        <v>-36</v>
      </c>
      <c r="G780">
        <v>-65</v>
      </c>
      <c r="H780">
        <v>300</v>
      </c>
      <c r="I780">
        <v>0</v>
      </c>
      <c r="J780">
        <v>0</v>
      </c>
      <c r="K780">
        <v>0</v>
      </c>
      <c r="L780">
        <v>35.720031738199999</v>
      </c>
      <c r="M780">
        <v>139.7360839843</v>
      </c>
      <c r="N780">
        <v>35.719936370799999</v>
      </c>
      <c r="O780">
        <v>139.73620605459999</v>
      </c>
      <c r="P780">
        <v>302.43</v>
      </c>
      <c r="Q780">
        <v>15.45</v>
      </c>
      <c r="R780">
        <v>1</v>
      </c>
      <c r="V780" t="str">
        <f t="shared" si="12"/>
        <v>139.7362060546,35.7199363708,0.3</v>
      </c>
    </row>
    <row r="781" spans="3:22" x14ac:dyDescent="0.4">
      <c r="C781">
        <v>120360</v>
      </c>
      <c r="D781">
        <v>-122</v>
      </c>
      <c r="E781">
        <v>-138</v>
      </c>
      <c r="F781">
        <v>-36</v>
      </c>
      <c r="G781">
        <v>-65</v>
      </c>
      <c r="H781">
        <v>299</v>
      </c>
      <c r="I781">
        <v>0</v>
      </c>
      <c r="J781">
        <v>0</v>
      </c>
      <c r="K781">
        <v>0</v>
      </c>
      <c r="L781">
        <v>35.720031738199999</v>
      </c>
      <c r="M781">
        <v>139.7360839843</v>
      </c>
      <c r="N781">
        <v>35.719936370799999</v>
      </c>
      <c r="O781">
        <v>139.73620605459999</v>
      </c>
      <c r="P781">
        <v>302.43</v>
      </c>
      <c r="Q781">
        <v>15.45</v>
      </c>
      <c r="R781">
        <v>1</v>
      </c>
      <c r="V781" t="str">
        <f t="shared" si="12"/>
        <v>139.7362060546,35.7199363708,0.3</v>
      </c>
    </row>
    <row r="782" spans="3:22" x14ac:dyDescent="0.4">
      <c r="C782">
        <v>120415</v>
      </c>
      <c r="D782">
        <v>-122</v>
      </c>
      <c r="E782">
        <v>-138</v>
      </c>
      <c r="F782">
        <v>-36</v>
      </c>
      <c r="G782">
        <v>-65</v>
      </c>
      <c r="H782">
        <v>298</v>
      </c>
      <c r="I782">
        <v>0</v>
      </c>
      <c r="J782">
        <v>0</v>
      </c>
      <c r="K782">
        <v>0</v>
      </c>
      <c r="L782">
        <v>35.720031738199999</v>
      </c>
      <c r="M782">
        <v>139.7360839843</v>
      </c>
      <c r="N782">
        <v>35.719936370799999</v>
      </c>
      <c r="O782">
        <v>139.73620605459999</v>
      </c>
      <c r="P782">
        <v>302.43</v>
      </c>
      <c r="Q782">
        <v>15.45</v>
      </c>
      <c r="R782">
        <v>1</v>
      </c>
      <c r="V782" t="str">
        <f t="shared" si="12"/>
        <v>139.7362060546,35.7199363708,0.3</v>
      </c>
    </row>
    <row r="783" spans="3:22" x14ac:dyDescent="0.4">
      <c r="C783">
        <v>120470</v>
      </c>
      <c r="D783">
        <v>-118</v>
      </c>
      <c r="E783">
        <v>-138</v>
      </c>
      <c r="F783">
        <v>-36</v>
      </c>
      <c r="G783">
        <v>-65</v>
      </c>
      <c r="H783">
        <v>298</v>
      </c>
      <c r="I783">
        <v>0</v>
      </c>
      <c r="J783">
        <v>0</v>
      </c>
      <c r="K783">
        <v>0</v>
      </c>
      <c r="L783">
        <v>35.720031738199999</v>
      </c>
      <c r="M783">
        <v>139.7360839843</v>
      </c>
      <c r="N783">
        <v>35.719936370799999</v>
      </c>
      <c r="O783">
        <v>139.73620605459999</v>
      </c>
      <c r="P783">
        <v>302.43</v>
      </c>
      <c r="Q783">
        <v>15.45</v>
      </c>
      <c r="R783">
        <v>1</v>
      </c>
      <c r="V783" t="str">
        <f t="shared" si="12"/>
        <v>139.7362060546,35.7199363708,0.3</v>
      </c>
    </row>
    <row r="784" spans="3:22" x14ac:dyDescent="0.4">
      <c r="C784">
        <v>120525</v>
      </c>
      <c r="D784">
        <v>-118</v>
      </c>
      <c r="E784">
        <v>-138</v>
      </c>
      <c r="F784">
        <v>-36</v>
      </c>
      <c r="G784">
        <v>-65</v>
      </c>
      <c r="H784">
        <v>298</v>
      </c>
      <c r="I784">
        <v>0</v>
      </c>
      <c r="J784">
        <v>0</v>
      </c>
      <c r="K784">
        <v>0</v>
      </c>
      <c r="L784">
        <v>35.720031738199999</v>
      </c>
      <c r="M784">
        <v>139.7360839843</v>
      </c>
      <c r="N784">
        <v>35.719936370799999</v>
      </c>
      <c r="O784">
        <v>139.73620605459999</v>
      </c>
      <c r="P784">
        <v>302.43</v>
      </c>
      <c r="Q784">
        <v>15.45</v>
      </c>
      <c r="R784">
        <v>1</v>
      </c>
      <c r="V784" t="str">
        <f t="shared" si="12"/>
        <v>139.7362060546,35.7199363708,0.3</v>
      </c>
    </row>
    <row r="785" spans="3:22" x14ac:dyDescent="0.4">
      <c r="C785">
        <v>120580</v>
      </c>
      <c r="D785">
        <v>-121</v>
      </c>
      <c r="E785">
        <v>-138</v>
      </c>
      <c r="F785">
        <v>-36</v>
      </c>
      <c r="G785">
        <v>-65</v>
      </c>
      <c r="H785">
        <v>298</v>
      </c>
      <c r="I785">
        <v>0</v>
      </c>
      <c r="J785">
        <v>0</v>
      </c>
      <c r="K785">
        <v>0</v>
      </c>
      <c r="L785">
        <v>35.720031738199999</v>
      </c>
      <c r="M785">
        <v>139.7360839843</v>
      </c>
      <c r="N785">
        <v>35.719936370799999</v>
      </c>
      <c r="O785">
        <v>139.73620605459999</v>
      </c>
      <c r="P785">
        <v>302.43</v>
      </c>
      <c r="Q785">
        <v>15.45</v>
      </c>
      <c r="R785">
        <v>1</v>
      </c>
      <c r="V785" t="str">
        <f t="shared" si="12"/>
        <v>139.7362060546,35.7199363708,0.3</v>
      </c>
    </row>
    <row r="786" spans="3:22" x14ac:dyDescent="0.4">
      <c r="C786">
        <v>120724</v>
      </c>
      <c r="D786">
        <v>-120</v>
      </c>
      <c r="E786">
        <v>-134</v>
      </c>
      <c r="F786">
        <v>-36</v>
      </c>
      <c r="G786">
        <v>-65</v>
      </c>
      <c r="H786">
        <v>298</v>
      </c>
      <c r="I786">
        <v>0</v>
      </c>
      <c r="J786">
        <v>0</v>
      </c>
      <c r="K786">
        <v>0</v>
      </c>
      <c r="L786">
        <v>35.720031738199999</v>
      </c>
      <c r="M786">
        <v>139.7360839843</v>
      </c>
      <c r="N786">
        <v>35.719936370799999</v>
      </c>
      <c r="O786">
        <v>139.73620605459999</v>
      </c>
      <c r="P786">
        <v>302.43</v>
      </c>
      <c r="Q786">
        <v>15.45</v>
      </c>
      <c r="R786">
        <v>1</v>
      </c>
      <c r="V786" t="str">
        <f t="shared" si="12"/>
        <v>139.7362060546,35.7199363708,0.3</v>
      </c>
    </row>
    <row r="787" spans="3:22" x14ac:dyDescent="0.4">
      <c r="C787">
        <v>121172</v>
      </c>
      <c r="D787">
        <v>-115</v>
      </c>
      <c r="E787">
        <v>-129</v>
      </c>
      <c r="F787">
        <v>-36</v>
      </c>
      <c r="G787">
        <v>-65</v>
      </c>
      <c r="H787">
        <v>298</v>
      </c>
      <c r="I787">
        <v>0</v>
      </c>
      <c r="J787">
        <v>0</v>
      </c>
      <c r="K787">
        <v>0</v>
      </c>
      <c r="L787">
        <v>35.720031738199999</v>
      </c>
      <c r="M787">
        <v>139.7360839843</v>
      </c>
      <c r="N787">
        <v>35.719936370799999</v>
      </c>
      <c r="O787">
        <v>139.73620605459999</v>
      </c>
      <c r="P787">
        <v>302.43</v>
      </c>
      <c r="Q787">
        <v>15.45</v>
      </c>
      <c r="R787">
        <v>1</v>
      </c>
      <c r="V787" t="str">
        <f t="shared" si="12"/>
        <v>139.7362060546,35.7199363708,0.3</v>
      </c>
    </row>
    <row r="788" spans="3:22" x14ac:dyDescent="0.4">
      <c r="C788">
        <v>121292</v>
      </c>
      <c r="D788">
        <v>-133</v>
      </c>
      <c r="E788">
        <v>-133</v>
      </c>
      <c r="F788">
        <v>-36</v>
      </c>
      <c r="G788">
        <v>-65</v>
      </c>
      <c r="H788">
        <v>298</v>
      </c>
      <c r="I788">
        <v>0</v>
      </c>
      <c r="J788">
        <v>0</v>
      </c>
      <c r="K788">
        <v>0</v>
      </c>
      <c r="L788">
        <v>35.720031738199999</v>
      </c>
      <c r="M788">
        <v>139.7360839843</v>
      </c>
      <c r="N788">
        <v>35.719936370799999</v>
      </c>
      <c r="O788">
        <v>139.73620605459999</v>
      </c>
      <c r="P788">
        <v>302.43</v>
      </c>
      <c r="Q788">
        <v>15.45</v>
      </c>
      <c r="R788">
        <v>1</v>
      </c>
      <c r="V788" t="str">
        <f t="shared" si="12"/>
        <v>139.7362060546,35.7199363708,0.3</v>
      </c>
    </row>
    <row r="789" spans="3:22" x14ac:dyDescent="0.4">
      <c r="C789">
        <v>121347</v>
      </c>
      <c r="D789">
        <v>-129</v>
      </c>
      <c r="E789">
        <v>-132</v>
      </c>
      <c r="F789">
        <v>-36</v>
      </c>
      <c r="G789">
        <v>-65</v>
      </c>
      <c r="H789">
        <v>298</v>
      </c>
      <c r="I789">
        <v>0</v>
      </c>
      <c r="J789">
        <v>0</v>
      </c>
      <c r="K789">
        <v>0</v>
      </c>
      <c r="L789">
        <v>35.720031738199999</v>
      </c>
      <c r="M789">
        <v>139.7360839843</v>
      </c>
      <c r="N789">
        <v>35.719936370799999</v>
      </c>
      <c r="O789">
        <v>139.73620605459999</v>
      </c>
      <c r="P789">
        <v>302.43</v>
      </c>
      <c r="Q789">
        <v>15.45</v>
      </c>
      <c r="R789">
        <v>1</v>
      </c>
      <c r="V789" t="str">
        <f t="shared" si="12"/>
        <v>139.7362060546,35.7199363708,0.3</v>
      </c>
    </row>
    <row r="790" spans="3:22" x14ac:dyDescent="0.4">
      <c r="C790">
        <v>121407</v>
      </c>
      <c r="D790">
        <v>-129</v>
      </c>
      <c r="E790">
        <v>-132</v>
      </c>
      <c r="F790">
        <v>-36</v>
      </c>
      <c r="G790">
        <v>-65</v>
      </c>
      <c r="H790">
        <v>298</v>
      </c>
      <c r="I790">
        <v>0</v>
      </c>
      <c r="J790">
        <v>0</v>
      </c>
      <c r="K790">
        <v>0</v>
      </c>
      <c r="L790">
        <v>35.720031738199999</v>
      </c>
      <c r="M790">
        <v>139.7360839843</v>
      </c>
      <c r="N790">
        <v>35.719936370799999</v>
      </c>
      <c r="O790">
        <v>139.73620605459999</v>
      </c>
      <c r="P790">
        <v>302.43</v>
      </c>
      <c r="Q790">
        <v>15.45</v>
      </c>
      <c r="R790">
        <v>1</v>
      </c>
      <c r="V790" t="str">
        <f t="shared" si="12"/>
        <v>139.7362060546,35.7199363708,0.3</v>
      </c>
    </row>
    <row r="791" spans="3:22" x14ac:dyDescent="0.4">
      <c r="C791">
        <v>121462</v>
      </c>
      <c r="D791">
        <v>-121</v>
      </c>
      <c r="E791">
        <v>-126</v>
      </c>
      <c r="F791">
        <v>-36</v>
      </c>
      <c r="G791">
        <v>-65</v>
      </c>
      <c r="H791">
        <v>297</v>
      </c>
      <c r="I791">
        <v>0</v>
      </c>
      <c r="J791">
        <v>0</v>
      </c>
      <c r="K791">
        <v>0</v>
      </c>
      <c r="L791">
        <v>35.720031738199999</v>
      </c>
      <c r="M791">
        <v>139.7360839843</v>
      </c>
      <c r="N791">
        <v>35.719936370799999</v>
      </c>
      <c r="O791">
        <v>139.73620605459999</v>
      </c>
      <c r="P791">
        <v>302.43</v>
      </c>
      <c r="Q791">
        <v>15.45</v>
      </c>
      <c r="R791">
        <v>1</v>
      </c>
      <c r="V791" t="str">
        <f t="shared" si="12"/>
        <v>139.7362060546,35.7199363708,0.3</v>
      </c>
    </row>
    <row r="792" spans="3:22" x14ac:dyDescent="0.4">
      <c r="C792">
        <v>121517</v>
      </c>
      <c r="D792">
        <v>-121</v>
      </c>
      <c r="E792">
        <v>-126</v>
      </c>
      <c r="F792">
        <v>-36</v>
      </c>
      <c r="G792">
        <v>-65</v>
      </c>
      <c r="H792">
        <v>296</v>
      </c>
      <c r="I792">
        <v>0</v>
      </c>
      <c r="J792">
        <v>0</v>
      </c>
      <c r="K792">
        <v>0</v>
      </c>
      <c r="L792">
        <v>35.720031738199999</v>
      </c>
      <c r="M792">
        <v>139.7360839843</v>
      </c>
      <c r="N792">
        <v>35.719936370799999</v>
      </c>
      <c r="O792">
        <v>139.73620605459999</v>
      </c>
      <c r="P792">
        <v>302.43</v>
      </c>
      <c r="Q792">
        <v>15.45</v>
      </c>
      <c r="R792">
        <v>3</v>
      </c>
      <c r="V792" t="str">
        <f t="shared" si="12"/>
        <v>139.7362060546,35.7199363708,0.3</v>
      </c>
    </row>
    <row r="793" spans="3:22" x14ac:dyDescent="0.4">
      <c r="C793">
        <v>121572</v>
      </c>
      <c r="D793">
        <v>-124</v>
      </c>
      <c r="E793">
        <v>-129</v>
      </c>
      <c r="F793">
        <v>-36</v>
      </c>
      <c r="G793">
        <v>-65</v>
      </c>
      <c r="H793">
        <v>293</v>
      </c>
      <c r="I793">
        <v>0</v>
      </c>
      <c r="J793">
        <v>0</v>
      </c>
      <c r="K793">
        <v>0</v>
      </c>
      <c r="L793">
        <v>35.720031738199999</v>
      </c>
      <c r="M793">
        <v>139.7360839843</v>
      </c>
      <c r="N793">
        <v>35.719936370799999</v>
      </c>
      <c r="O793">
        <v>139.73620605459999</v>
      </c>
      <c r="P793">
        <v>302.43</v>
      </c>
      <c r="Q793">
        <v>15.45</v>
      </c>
      <c r="R793">
        <v>3</v>
      </c>
      <c r="V793" t="str">
        <f t="shared" si="12"/>
        <v>139.7362060546,35.7199363708,0.3</v>
      </c>
    </row>
    <row r="794" spans="3:22" x14ac:dyDescent="0.4">
      <c r="C794">
        <v>121627</v>
      </c>
      <c r="D794">
        <v>-124</v>
      </c>
      <c r="E794">
        <v>-129</v>
      </c>
      <c r="F794">
        <v>-36</v>
      </c>
      <c r="G794">
        <v>-65</v>
      </c>
      <c r="H794">
        <v>293</v>
      </c>
      <c r="I794">
        <v>0</v>
      </c>
      <c r="J794">
        <v>0</v>
      </c>
      <c r="K794">
        <v>0</v>
      </c>
      <c r="L794">
        <v>35.720031738199999</v>
      </c>
      <c r="M794">
        <v>139.7360839843</v>
      </c>
      <c r="N794">
        <v>35.719936370799999</v>
      </c>
      <c r="O794">
        <v>139.73620605459999</v>
      </c>
      <c r="P794">
        <v>302.43</v>
      </c>
      <c r="Q794">
        <v>15.45</v>
      </c>
      <c r="R794">
        <v>3</v>
      </c>
      <c r="V794" t="str">
        <f t="shared" si="12"/>
        <v>139.7362060546,35.7199363708,0.3</v>
      </c>
    </row>
    <row r="795" spans="3:22" x14ac:dyDescent="0.4">
      <c r="C795">
        <v>121753</v>
      </c>
      <c r="D795">
        <v>-131</v>
      </c>
      <c r="E795">
        <v>-129</v>
      </c>
      <c r="F795">
        <v>-36</v>
      </c>
      <c r="G795">
        <v>-65</v>
      </c>
      <c r="H795">
        <v>293</v>
      </c>
      <c r="I795">
        <v>0</v>
      </c>
      <c r="J795">
        <v>0</v>
      </c>
      <c r="K795">
        <v>0</v>
      </c>
      <c r="L795">
        <v>35.720031738199999</v>
      </c>
      <c r="M795">
        <v>139.7360839843</v>
      </c>
      <c r="N795">
        <v>35.7199401855</v>
      </c>
      <c r="O795">
        <v>139.73620605459999</v>
      </c>
      <c r="P795">
        <v>301.38</v>
      </c>
      <c r="Q795">
        <v>15.32</v>
      </c>
      <c r="R795">
        <v>3</v>
      </c>
      <c r="V795" t="str">
        <f t="shared" si="12"/>
        <v>139.7362060546,35.7199401855,0.3</v>
      </c>
    </row>
    <row r="796" spans="3:22" x14ac:dyDescent="0.4">
      <c r="C796">
        <v>122177</v>
      </c>
      <c r="D796">
        <v>-122</v>
      </c>
      <c r="E796">
        <v>-119</v>
      </c>
      <c r="F796">
        <v>-36</v>
      </c>
      <c r="G796">
        <v>-65</v>
      </c>
      <c r="H796">
        <v>293</v>
      </c>
      <c r="I796">
        <v>0</v>
      </c>
      <c r="J796">
        <v>0</v>
      </c>
      <c r="K796">
        <v>0</v>
      </c>
      <c r="L796">
        <v>35.720031738199999</v>
      </c>
      <c r="M796">
        <v>139.7360839843</v>
      </c>
      <c r="N796">
        <v>35.7199401855</v>
      </c>
      <c r="O796">
        <v>139.73620605459999</v>
      </c>
      <c r="P796">
        <v>301.38</v>
      </c>
      <c r="Q796">
        <v>15.32</v>
      </c>
      <c r="R796">
        <v>3</v>
      </c>
      <c r="V796" t="str">
        <f t="shared" si="12"/>
        <v>139.7362060546,35.7199401855,0.3</v>
      </c>
    </row>
    <row r="797" spans="3:22" x14ac:dyDescent="0.4">
      <c r="C797">
        <v>122297</v>
      </c>
      <c r="D797">
        <v>-125</v>
      </c>
      <c r="E797">
        <v>-138</v>
      </c>
      <c r="F797">
        <v>-36</v>
      </c>
      <c r="G797">
        <v>-65</v>
      </c>
      <c r="H797">
        <v>293</v>
      </c>
      <c r="I797">
        <v>0</v>
      </c>
      <c r="J797">
        <v>0</v>
      </c>
      <c r="K797">
        <v>0</v>
      </c>
      <c r="L797">
        <v>35.720031738199999</v>
      </c>
      <c r="M797">
        <v>139.7360839843</v>
      </c>
      <c r="N797">
        <v>35.7199401855</v>
      </c>
      <c r="O797">
        <v>139.73620605459999</v>
      </c>
      <c r="P797">
        <v>301.38</v>
      </c>
      <c r="Q797">
        <v>15.32</v>
      </c>
      <c r="R797">
        <v>3</v>
      </c>
      <c r="V797" t="str">
        <f t="shared" si="12"/>
        <v>139.7362060546,35.7199401855,0.3</v>
      </c>
    </row>
    <row r="798" spans="3:22" x14ac:dyDescent="0.4">
      <c r="C798">
        <v>122351</v>
      </c>
      <c r="D798">
        <v>-123</v>
      </c>
      <c r="E798">
        <v>-131</v>
      </c>
      <c r="F798">
        <v>-36</v>
      </c>
      <c r="G798">
        <v>-65</v>
      </c>
      <c r="H798">
        <v>293</v>
      </c>
      <c r="I798">
        <v>0</v>
      </c>
      <c r="J798">
        <v>0</v>
      </c>
      <c r="K798">
        <v>0</v>
      </c>
      <c r="L798">
        <v>35.720031738199999</v>
      </c>
      <c r="M798">
        <v>139.7360839843</v>
      </c>
      <c r="N798">
        <v>35.7199401855</v>
      </c>
      <c r="O798">
        <v>139.73620605459999</v>
      </c>
      <c r="P798">
        <v>301.38</v>
      </c>
      <c r="Q798">
        <v>15.32</v>
      </c>
      <c r="R798">
        <v>3</v>
      </c>
      <c r="V798" t="str">
        <f t="shared" si="12"/>
        <v>139.7362060546,35.7199401855,0.3</v>
      </c>
    </row>
    <row r="799" spans="3:22" x14ac:dyDescent="0.4">
      <c r="C799">
        <v>122409</v>
      </c>
      <c r="D799">
        <v>-123</v>
      </c>
      <c r="E799">
        <v>-131</v>
      </c>
      <c r="F799">
        <v>-36</v>
      </c>
      <c r="G799">
        <v>-65</v>
      </c>
      <c r="H799">
        <v>293</v>
      </c>
      <c r="I799">
        <v>0</v>
      </c>
      <c r="J799">
        <v>0</v>
      </c>
      <c r="K799">
        <v>0</v>
      </c>
      <c r="L799">
        <v>35.720031738199999</v>
      </c>
      <c r="M799">
        <v>139.7360839843</v>
      </c>
      <c r="N799">
        <v>35.7199401855</v>
      </c>
      <c r="O799">
        <v>139.73620605459999</v>
      </c>
      <c r="P799">
        <v>301.38</v>
      </c>
      <c r="Q799">
        <v>15.32</v>
      </c>
      <c r="R799">
        <v>3</v>
      </c>
      <c r="V799" t="str">
        <f t="shared" si="12"/>
        <v>139.7362060546,35.7199401855,0.3</v>
      </c>
    </row>
    <row r="800" spans="3:22" x14ac:dyDescent="0.4">
      <c r="C800">
        <v>122464</v>
      </c>
      <c r="D800">
        <v>-117</v>
      </c>
      <c r="E800">
        <v>-128</v>
      </c>
      <c r="F800">
        <v>-36</v>
      </c>
      <c r="G800">
        <v>-65</v>
      </c>
      <c r="H800">
        <v>293</v>
      </c>
      <c r="I800">
        <v>0</v>
      </c>
      <c r="J800">
        <v>0</v>
      </c>
      <c r="K800">
        <v>0</v>
      </c>
      <c r="L800">
        <v>35.720031738199999</v>
      </c>
      <c r="M800">
        <v>139.7360839843</v>
      </c>
      <c r="N800">
        <v>35.7199401855</v>
      </c>
      <c r="O800">
        <v>139.73620605459999</v>
      </c>
      <c r="P800">
        <v>301.38</v>
      </c>
      <c r="Q800">
        <v>15.32</v>
      </c>
      <c r="R800">
        <v>3</v>
      </c>
      <c r="V800" t="str">
        <f t="shared" si="12"/>
        <v>139.7362060546,35.7199401855,0.3</v>
      </c>
    </row>
    <row r="801" spans="3:22" x14ac:dyDescent="0.4">
      <c r="C801">
        <v>122519</v>
      </c>
      <c r="D801">
        <v>-117</v>
      </c>
      <c r="E801">
        <v>-128</v>
      </c>
      <c r="F801">
        <v>-36</v>
      </c>
      <c r="G801">
        <v>-65</v>
      </c>
      <c r="H801">
        <v>295</v>
      </c>
      <c r="I801">
        <v>0</v>
      </c>
      <c r="J801">
        <v>0</v>
      </c>
      <c r="K801">
        <v>0</v>
      </c>
      <c r="L801">
        <v>35.720031738199999</v>
      </c>
      <c r="M801">
        <v>139.7360839843</v>
      </c>
      <c r="N801">
        <v>35.7199401855</v>
      </c>
      <c r="O801">
        <v>139.73620605459999</v>
      </c>
      <c r="P801">
        <v>301.38</v>
      </c>
      <c r="Q801">
        <v>15.32</v>
      </c>
      <c r="R801">
        <v>3</v>
      </c>
      <c r="V801" t="str">
        <f t="shared" si="12"/>
        <v>139.7362060546,35.7199401855,0.3</v>
      </c>
    </row>
    <row r="802" spans="3:22" x14ac:dyDescent="0.4">
      <c r="C802">
        <v>122573</v>
      </c>
      <c r="D802">
        <v>-127</v>
      </c>
      <c r="E802">
        <v>-131</v>
      </c>
      <c r="F802">
        <v>-36</v>
      </c>
      <c r="G802">
        <v>-65</v>
      </c>
      <c r="H802">
        <v>295</v>
      </c>
      <c r="I802">
        <v>0</v>
      </c>
      <c r="J802">
        <v>0</v>
      </c>
      <c r="K802">
        <v>0</v>
      </c>
      <c r="L802">
        <v>35.720031738199999</v>
      </c>
      <c r="M802">
        <v>139.7360839843</v>
      </c>
      <c r="N802">
        <v>35.7199401855</v>
      </c>
      <c r="O802">
        <v>139.73620605459999</v>
      </c>
      <c r="P802">
        <v>301.38</v>
      </c>
      <c r="Q802">
        <v>15.32</v>
      </c>
      <c r="R802">
        <v>3</v>
      </c>
      <c r="V802" t="str">
        <f t="shared" si="12"/>
        <v>139.7362060546,35.7199401855,0.3</v>
      </c>
    </row>
    <row r="803" spans="3:22" x14ac:dyDescent="0.4">
      <c r="C803">
        <v>122633</v>
      </c>
      <c r="D803">
        <v>-127</v>
      </c>
      <c r="E803">
        <v>-131</v>
      </c>
      <c r="F803">
        <v>-36</v>
      </c>
      <c r="G803">
        <v>-65</v>
      </c>
      <c r="H803">
        <v>295</v>
      </c>
      <c r="I803">
        <v>0</v>
      </c>
      <c r="J803">
        <v>0</v>
      </c>
      <c r="K803">
        <v>0</v>
      </c>
      <c r="L803">
        <v>35.720031738199999</v>
      </c>
      <c r="M803">
        <v>139.7360839843</v>
      </c>
      <c r="N803">
        <v>35.7199401855</v>
      </c>
      <c r="O803">
        <v>139.73620605459999</v>
      </c>
      <c r="P803">
        <v>301.38</v>
      </c>
      <c r="Q803">
        <v>15.32</v>
      </c>
      <c r="R803">
        <v>3</v>
      </c>
      <c r="V803" t="str">
        <f t="shared" si="12"/>
        <v>139.7362060546,35.7199401855,0.3</v>
      </c>
    </row>
    <row r="804" spans="3:22" x14ac:dyDescent="0.4">
      <c r="C804">
        <v>122761</v>
      </c>
      <c r="D804">
        <v>-123</v>
      </c>
      <c r="E804">
        <v>-130</v>
      </c>
      <c r="F804">
        <v>-36</v>
      </c>
      <c r="G804">
        <v>-65</v>
      </c>
      <c r="H804">
        <v>295</v>
      </c>
      <c r="I804">
        <v>0</v>
      </c>
      <c r="J804">
        <v>0</v>
      </c>
      <c r="K804">
        <v>0</v>
      </c>
      <c r="L804">
        <v>35.720031738199999</v>
      </c>
      <c r="M804">
        <v>139.7360839843</v>
      </c>
      <c r="N804">
        <v>35.7199401855</v>
      </c>
      <c r="O804">
        <v>139.73620605459999</v>
      </c>
      <c r="P804">
        <v>301.38</v>
      </c>
      <c r="Q804">
        <v>15.32</v>
      </c>
      <c r="R804">
        <v>3</v>
      </c>
      <c r="V804" t="str">
        <f t="shared" si="12"/>
        <v>139.7362060546,35.7199401855,0.3</v>
      </c>
    </row>
    <row r="805" spans="3:22" x14ac:dyDescent="0.4">
      <c r="C805">
        <v>123174</v>
      </c>
      <c r="D805">
        <v>-129</v>
      </c>
      <c r="E805">
        <v>-138</v>
      </c>
      <c r="F805">
        <v>-36</v>
      </c>
      <c r="G805">
        <v>-65</v>
      </c>
      <c r="H805">
        <v>295</v>
      </c>
      <c r="I805">
        <v>0</v>
      </c>
      <c r="J805">
        <v>0</v>
      </c>
      <c r="K805">
        <v>0</v>
      </c>
      <c r="L805">
        <v>35.720031738199999</v>
      </c>
      <c r="M805">
        <v>139.7360839843</v>
      </c>
      <c r="N805">
        <v>35.7199401855</v>
      </c>
      <c r="O805">
        <v>139.73620605459999</v>
      </c>
      <c r="P805">
        <v>301.38</v>
      </c>
      <c r="Q805">
        <v>15.32</v>
      </c>
      <c r="R805">
        <v>3</v>
      </c>
      <c r="V805" t="str">
        <f t="shared" si="12"/>
        <v>139.7362060546,35.7199401855,0.3</v>
      </c>
    </row>
    <row r="806" spans="3:22" x14ac:dyDescent="0.4">
      <c r="C806">
        <v>123294</v>
      </c>
      <c r="D806">
        <v>-116</v>
      </c>
      <c r="E806">
        <v>-132</v>
      </c>
      <c r="F806">
        <v>-36</v>
      </c>
      <c r="G806">
        <v>-65</v>
      </c>
      <c r="H806">
        <v>295</v>
      </c>
      <c r="I806">
        <v>0</v>
      </c>
      <c r="J806">
        <v>0</v>
      </c>
      <c r="K806">
        <v>0</v>
      </c>
      <c r="L806">
        <v>35.720031738199999</v>
      </c>
      <c r="M806">
        <v>139.7360839843</v>
      </c>
      <c r="N806">
        <v>35.7199401855</v>
      </c>
      <c r="O806">
        <v>139.73620605459999</v>
      </c>
      <c r="P806">
        <v>301.38</v>
      </c>
      <c r="Q806">
        <v>15.32</v>
      </c>
      <c r="R806">
        <v>3</v>
      </c>
      <c r="V806" t="str">
        <f t="shared" si="12"/>
        <v>139.7362060546,35.7199401855,0.3</v>
      </c>
    </row>
    <row r="807" spans="3:22" x14ac:dyDescent="0.4">
      <c r="C807">
        <v>123348</v>
      </c>
      <c r="D807">
        <v>-125</v>
      </c>
      <c r="E807">
        <v>-126</v>
      </c>
      <c r="F807">
        <v>-36</v>
      </c>
      <c r="G807">
        <v>-65</v>
      </c>
      <c r="H807">
        <v>295</v>
      </c>
      <c r="I807">
        <v>0</v>
      </c>
      <c r="J807">
        <v>0</v>
      </c>
      <c r="K807">
        <v>0</v>
      </c>
      <c r="L807">
        <v>35.720031738199999</v>
      </c>
      <c r="M807">
        <v>139.7360839843</v>
      </c>
      <c r="N807">
        <v>35.7199401855</v>
      </c>
      <c r="O807">
        <v>139.73620605459999</v>
      </c>
      <c r="P807">
        <v>301.38</v>
      </c>
      <c r="Q807">
        <v>15.32</v>
      </c>
      <c r="R807">
        <v>3</v>
      </c>
      <c r="V807" t="str">
        <f t="shared" si="12"/>
        <v>139.7362060546,35.7199401855,0.3</v>
      </c>
    </row>
    <row r="808" spans="3:22" x14ac:dyDescent="0.4">
      <c r="C808">
        <v>123408</v>
      </c>
      <c r="D808">
        <v>-125</v>
      </c>
      <c r="E808">
        <v>-126</v>
      </c>
      <c r="F808">
        <v>-36</v>
      </c>
      <c r="G808">
        <v>-65</v>
      </c>
      <c r="H808">
        <v>295</v>
      </c>
      <c r="I808">
        <v>0</v>
      </c>
      <c r="J808">
        <v>0</v>
      </c>
      <c r="K808">
        <v>0</v>
      </c>
      <c r="L808">
        <v>35.720031738199999</v>
      </c>
      <c r="M808">
        <v>139.7360839843</v>
      </c>
      <c r="N808">
        <v>35.7199401855</v>
      </c>
      <c r="O808">
        <v>139.73620605459999</v>
      </c>
      <c r="P808">
        <v>301.38</v>
      </c>
      <c r="Q808">
        <v>15.32</v>
      </c>
      <c r="R808">
        <v>3</v>
      </c>
      <c r="V808" t="str">
        <f t="shared" si="12"/>
        <v>139.7362060546,35.7199401855,0.3</v>
      </c>
    </row>
    <row r="809" spans="3:22" x14ac:dyDescent="0.4">
      <c r="C809">
        <v>123462</v>
      </c>
      <c r="D809">
        <v>-129</v>
      </c>
      <c r="E809">
        <v>-130</v>
      </c>
      <c r="F809">
        <v>-36</v>
      </c>
      <c r="G809">
        <v>-65</v>
      </c>
      <c r="H809">
        <v>294</v>
      </c>
      <c r="I809">
        <v>0</v>
      </c>
      <c r="J809">
        <v>0</v>
      </c>
      <c r="K809">
        <v>0</v>
      </c>
      <c r="L809">
        <v>35.720031738199999</v>
      </c>
      <c r="M809">
        <v>139.7360839843</v>
      </c>
      <c r="N809">
        <v>35.7199401855</v>
      </c>
      <c r="O809">
        <v>139.73620605459999</v>
      </c>
      <c r="P809">
        <v>301.38</v>
      </c>
      <c r="Q809">
        <v>15.32</v>
      </c>
      <c r="R809">
        <v>3</v>
      </c>
      <c r="V809" t="str">
        <f t="shared" si="12"/>
        <v>139.7362060546,35.7199401855,0.3</v>
      </c>
    </row>
    <row r="810" spans="3:22" x14ac:dyDescent="0.4">
      <c r="C810">
        <v>123517</v>
      </c>
      <c r="D810">
        <v>-129</v>
      </c>
      <c r="E810">
        <v>-130</v>
      </c>
      <c r="F810">
        <v>-36</v>
      </c>
      <c r="G810">
        <v>-65</v>
      </c>
      <c r="H810">
        <v>293</v>
      </c>
      <c r="I810">
        <v>0</v>
      </c>
      <c r="J810">
        <v>0</v>
      </c>
      <c r="K810">
        <v>0</v>
      </c>
      <c r="L810">
        <v>35.720031738199999</v>
      </c>
      <c r="M810">
        <v>139.7360839843</v>
      </c>
      <c r="N810">
        <v>35.7199401855</v>
      </c>
      <c r="O810">
        <v>139.73620605459999</v>
      </c>
      <c r="P810">
        <v>301.38</v>
      </c>
      <c r="Q810">
        <v>15.32</v>
      </c>
      <c r="R810">
        <v>3</v>
      </c>
      <c r="V810" t="str">
        <f t="shared" si="12"/>
        <v>139.7362060546,35.7199401855,0.3</v>
      </c>
    </row>
    <row r="811" spans="3:22" x14ac:dyDescent="0.4">
      <c r="C811">
        <v>123573</v>
      </c>
      <c r="D811">
        <v>-127</v>
      </c>
      <c r="E811">
        <v>-130</v>
      </c>
      <c r="F811">
        <v>-36</v>
      </c>
      <c r="G811">
        <v>-65</v>
      </c>
      <c r="H811">
        <v>293</v>
      </c>
      <c r="I811">
        <v>0</v>
      </c>
      <c r="J811">
        <v>0</v>
      </c>
      <c r="K811">
        <v>0</v>
      </c>
      <c r="L811">
        <v>35.720031738199999</v>
      </c>
      <c r="M811">
        <v>139.7360839843</v>
      </c>
      <c r="N811">
        <v>35.7199401855</v>
      </c>
      <c r="O811">
        <v>139.73620605459999</v>
      </c>
      <c r="P811">
        <v>301.38</v>
      </c>
      <c r="Q811">
        <v>15.32</v>
      </c>
      <c r="R811">
        <v>3</v>
      </c>
      <c r="V811" t="str">
        <f t="shared" si="12"/>
        <v>139.7362060546,35.7199401855,0.3</v>
      </c>
    </row>
    <row r="812" spans="3:22" x14ac:dyDescent="0.4">
      <c r="C812">
        <v>123631</v>
      </c>
      <c r="D812">
        <v>-127</v>
      </c>
      <c r="E812">
        <v>-130</v>
      </c>
      <c r="F812">
        <v>-36</v>
      </c>
      <c r="G812">
        <v>-65</v>
      </c>
      <c r="H812">
        <v>293</v>
      </c>
      <c r="I812">
        <v>0</v>
      </c>
      <c r="J812">
        <v>0</v>
      </c>
      <c r="K812">
        <v>0</v>
      </c>
      <c r="L812">
        <v>35.720031738199999</v>
      </c>
      <c r="M812">
        <v>139.7360839843</v>
      </c>
      <c r="N812">
        <v>35.7199401855</v>
      </c>
      <c r="O812">
        <v>139.73620605459999</v>
      </c>
      <c r="P812">
        <v>301.38</v>
      </c>
      <c r="Q812">
        <v>15.32</v>
      </c>
      <c r="R812">
        <v>3</v>
      </c>
      <c r="V812" t="str">
        <f t="shared" si="12"/>
        <v>139.7362060546,35.7199401855,0.3</v>
      </c>
    </row>
    <row r="813" spans="3:22" x14ac:dyDescent="0.4">
      <c r="C813">
        <v>123759</v>
      </c>
      <c r="D813">
        <v>-123</v>
      </c>
      <c r="E813">
        <v>-128</v>
      </c>
      <c r="F813">
        <v>-36</v>
      </c>
      <c r="G813">
        <v>-65</v>
      </c>
      <c r="H813">
        <v>293</v>
      </c>
      <c r="I813">
        <v>0</v>
      </c>
      <c r="J813">
        <v>0</v>
      </c>
      <c r="K813">
        <v>0</v>
      </c>
      <c r="L813">
        <v>35.720031738199999</v>
      </c>
      <c r="M813">
        <v>139.7360839843</v>
      </c>
      <c r="N813">
        <v>35.7199401855</v>
      </c>
      <c r="O813">
        <v>139.73619079580001</v>
      </c>
      <c r="P813">
        <v>304.88</v>
      </c>
      <c r="Q813">
        <v>14.22</v>
      </c>
      <c r="R813">
        <v>3</v>
      </c>
      <c r="V813" t="str">
        <f t="shared" si="12"/>
        <v>139.7361907958,35.7199401855,0.3</v>
      </c>
    </row>
    <row r="814" spans="3:22" x14ac:dyDescent="0.4">
      <c r="C814">
        <v>124180</v>
      </c>
      <c r="D814">
        <v>-117</v>
      </c>
      <c r="E814">
        <v>-128</v>
      </c>
      <c r="F814">
        <v>-36</v>
      </c>
      <c r="G814">
        <v>-65</v>
      </c>
      <c r="H814">
        <v>293</v>
      </c>
      <c r="I814">
        <v>0</v>
      </c>
      <c r="J814">
        <v>0</v>
      </c>
      <c r="K814">
        <v>0</v>
      </c>
      <c r="L814">
        <v>35.720031738199999</v>
      </c>
      <c r="M814">
        <v>139.7360839843</v>
      </c>
      <c r="N814">
        <v>35.7199401855</v>
      </c>
      <c r="O814">
        <v>139.73619079580001</v>
      </c>
      <c r="P814">
        <v>304.88</v>
      </c>
      <c r="Q814">
        <v>14.22</v>
      </c>
      <c r="R814">
        <v>3</v>
      </c>
      <c r="V814" t="str">
        <f t="shared" si="12"/>
        <v>139.7361907958,35.7199401855,0.3</v>
      </c>
    </row>
    <row r="815" spans="3:22" x14ac:dyDescent="0.4">
      <c r="C815">
        <v>124300</v>
      </c>
      <c r="D815">
        <v>-117</v>
      </c>
      <c r="E815">
        <v>-127</v>
      </c>
      <c r="F815">
        <v>-36</v>
      </c>
      <c r="G815">
        <v>-65</v>
      </c>
      <c r="H815">
        <v>293</v>
      </c>
      <c r="I815">
        <v>0</v>
      </c>
      <c r="J815">
        <v>0</v>
      </c>
      <c r="K815">
        <v>0</v>
      </c>
      <c r="L815">
        <v>35.720031738199999</v>
      </c>
      <c r="M815">
        <v>139.7360839843</v>
      </c>
      <c r="N815">
        <v>35.7199401855</v>
      </c>
      <c r="O815">
        <v>139.73619079580001</v>
      </c>
      <c r="P815">
        <v>304.88</v>
      </c>
      <c r="Q815">
        <v>14.22</v>
      </c>
      <c r="R815">
        <v>3</v>
      </c>
      <c r="V815" t="str">
        <f t="shared" si="12"/>
        <v>139.7361907958,35.7199401855,0.3</v>
      </c>
    </row>
    <row r="816" spans="3:22" x14ac:dyDescent="0.4">
      <c r="C816">
        <v>124358</v>
      </c>
      <c r="D816">
        <v>-126</v>
      </c>
      <c r="E816">
        <v>-130</v>
      </c>
      <c r="F816">
        <v>-36</v>
      </c>
      <c r="G816">
        <v>-65</v>
      </c>
      <c r="H816">
        <v>293</v>
      </c>
      <c r="I816">
        <v>0</v>
      </c>
      <c r="J816">
        <v>0</v>
      </c>
      <c r="K816">
        <v>0</v>
      </c>
      <c r="L816">
        <v>35.720031738199999</v>
      </c>
      <c r="M816">
        <v>139.7360839843</v>
      </c>
      <c r="N816">
        <v>35.7199401855</v>
      </c>
      <c r="O816">
        <v>139.73619079580001</v>
      </c>
      <c r="P816">
        <v>304.88</v>
      </c>
      <c r="Q816">
        <v>14.22</v>
      </c>
      <c r="R816">
        <v>3</v>
      </c>
      <c r="V816" t="str">
        <f t="shared" si="12"/>
        <v>139.7361907958,35.7199401855,0.3</v>
      </c>
    </row>
    <row r="817" spans="3:22" x14ac:dyDescent="0.4">
      <c r="C817">
        <v>124412</v>
      </c>
      <c r="D817">
        <v>-126</v>
      </c>
      <c r="E817">
        <v>-130</v>
      </c>
      <c r="F817">
        <v>-36</v>
      </c>
      <c r="G817">
        <v>-65</v>
      </c>
      <c r="H817">
        <v>293</v>
      </c>
      <c r="I817">
        <v>0</v>
      </c>
      <c r="J817">
        <v>0</v>
      </c>
      <c r="K817">
        <v>0</v>
      </c>
      <c r="L817">
        <v>35.720031738199999</v>
      </c>
      <c r="M817">
        <v>139.7360839843</v>
      </c>
      <c r="N817">
        <v>35.7199401855</v>
      </c>
      <c r="O817">
        <v>139.73619079580001</v>
      </c>
      <c r="P817">
        <v>304.88</v>
      </c>
      <c r="Q817">
        <v>14.22</v>
      </c>
      <c r="R817">
        <v>3</v>
      </c>
      <c r="V817" t="str">
        <f t="shared" si="12"/>
        <v>139.7361907958,35.7199401855,0.3</v>
      </c>
    </row>
    <row r="818" spans="3:22" x14ac:dyDescent="0.4">
      <c r="C818">
        <v>124468</v>
      </c>
      <c r="D818">
        <v>-123</v>
      </c>
      <c r="E818">
        <v>-125</v>
      </c>
      <c r="F818">
        <v>-36</v>
      </c>
      <c r="G818">
        <v>-65</v>
      </c>
      <c r="H818">
        <v>293</v>
      </c>
      <c r="I818">
        <v>0</v>
      </c>
      <c r="J818">
        <v>0</v>
      </c>
      <c r="K818">
        <v>0</v>
      </c>
      <c r="L818">
        <v>35.720031738199999</v>
      </c>
      <c r="M818">
        <v>139.7360839843</v>
      </c>
      <c r="N818">
        <v>35.7199401855</v>
      </c>
      <c r="O818">
        <v>139.73619079580001</v>
      </c>
      <c r="P818">
        <v>304.88</v>
      </c>
      <c r="Q818">
        <v>14.22</v>
      </c>
      <c r="R818">
        <v>3</v>
      </c>
      <c r="V818" t="str">
        <f t="shared" si="12"/>
        <v>139.7361907958,35.7199401855,0.3</v>
      </c>
    </row>
    <row r="819" spans="3:22" x14ac:dyDescent="0.4">
      <c r="C819">
        <v>124523</v>
      </c>
      <c r="D819">
        <v>-123</v>
      </c>
      <c r="E819">
        <v>-125</v>
      </c>
      <c r="F819">
        <v>-36</v>
      </c>
      <c r="G819">
        <v>-65</v>
      </c>
      <c r="H819">
        <v>293</v>
      </c>
      <c r="I819">
        <v>0</v>
      </c>
      <c r="J819">
        <v>0</v>
      </c>
      <c r="K819">
        <v>0</v>
      </c>
      <c r="L819">
        <v>35.720031738199999</v>
      </c>
      <c r="M819">
        <v>139.7360839843</v>
      </c>
      <c r="N819">
        <v>35.7199401855</v>
      </c>
      <c r="O819">
        <v>139.73619079580001</v>
      </c>
      <c r="P819">
        <v>304.88</v>
      </c>
      <c r="Q819">
        <v>14.22</v>
      </c>
      <c r="R819">
        <v>3</v>
      </c>
      <c r="V819" t="str">
        <f t="shared" si="12"/>
        <v>139.7361907958,35.7199401855,0.3</v>
      </c>
    </row>
    <row r="820" spans="3:22" x14ac:dyDescent="0.4">
      <c r="C820">
        <v>124577</v>
      </c>
      <c r="D820">
        <v>-119</v>
      </c>
      <c r="E820">
        <v>-126</v>
      </c>
      <c r="F820">
        <v>-36</v>
      </c>
      <c r="G820">
        <v>-65</v>
      </c>
      <c r="H820">
        <v>293</v>
      </c>
      <c r="I820">
        <v>0</v>
      </c>
      <c r="J820">
        <v>0</v>
      </c>
      <c r="K820">
        <v>0</v>
      </c>
      <c r="L820">
        <v>35.720031738199999</v>
      </c>
      <c r="M820">
        <v>139.7360839843</v>
      </c>
      <c r="N820">
        <v>35.7199401855</v>
      </c>
      <c r="O820">
        <v>139.73619079580001</v>
      </c>
      <c r="P820">
        <v>304.88</v>
      </c>
      <c r="Q820">
        <v>14.22</v>
      </c>
      <c r="R820">
        <v>3</v>
      </c>
      <c r="V820" t="str">
        <f t="shared" si="12"/>
        <v>139.7361907958,35.7199401855,0.3</v>
      </c>
    </row>
    <row r="821" spans="3:22" x14ac:dyDescent="0.4">
      <c r="C821">
        <v>124637</v>
      </c>
      <c r="D821">
        <v>-121</v>
      </c>
      <c r="E821">
        <v>-121</v>
      </c>
      <c r="F821">
        <v>-36</v>
      </c>
      <c r="G821">
        <v>-65</v>
      </c>
      <c r="H821">
        <v>293</v>
      </c>
      <c r="I821">
        <v>0</v>
      </c>
      <c r="J821">
        <v>0</v>
      </c>
      <c r="K821">
        <v>0</v>
      </c>
      <c r="L821">
        <v>35.720031738199999</v>
      </c>
      <c r="M821">
        <v>139.7360839843</v>
      </c>
      <c r="N821">
        <v>35.7199401855</v>
      </c>
      <c r="O821">
        <v>139.73619079580001</v>
      </c>
      <c r="P821">
        <v>304.88</v>
      </c>
      <c r="Q821">
        <v>14.22</v>
      </c>
      <c r="R821">
        <v>3</v>
      </c>
      <c r="V821" t="str">
        <f t="shared" si="12"/>
        <v>139.7361907958,35.7199401855,0.3</v>
      </c>
    </row>
    <row r="822" spans="3:22" x14ac:dyDescent="0.4">
      <c r="C822">
        <v>124765</v>
      </c>
      <c r="D822">
        <v>-121</v>
      </c>
      <c r="E822">
        <v>-121</v>
      </c>
      <c r="F822">
        <v>-36</v>
      </c>
      <c r="G822">
        <v>-65</v>
      </c>
      <c r="H822">
        <v>293</v>
      </c>
      <c r="I822">
        <v>0</v>
      </c>
      <c r="J822">
        <v>0</v>
      </c>
      <c r="K822">
        <v>0</v>
      </c>
      <c r="L822">
        <v>35.720031738199999</v>
      </c>
      <c r="M822">
        <v>139.7360839843</v>
      </c>
      <c r="N822">
        <v>35.7199401855</v>
      </c>
      <c r="O822">
        <v>139.73619079580001</v>
      </c>
      <c r="P822">
        <v>304.88</v>
      </c>
      <c r="Q822">
        <v>14.22</v>
      </c>
      <c r="R822">
        <v>3</v>
      </c>
      <c r="V822" t="str">
        <f t="shared" si="12"/>
        <v>139.7361907958,35.7199401855,0.3</v>
      </c>
    </row>
    <row r="823" spans="3:22" x14ac:dyDescent="0.4">
      <c r="C823">
        <v>125175</v>
      </c>
      <c r="D823">
        <v>-120</v>
      </c>
      <c r="E823">
        <v>-123</v>
      </c>
      <c r="F823">
        <v>-36</v>
      </c>
      <c r="G823">
        <v>-65</v>
      </c>
      <c r="H823">
        <v>293</v>
      </c>
      <c r="I823">
        <v>0</v>
      </c>
      <c r="J823">
        <v>0</v>
      </c>
      <c r="K823">
        <v>0</v>
      </c>
      <c r="L823">
        <v>35.720031738199999</v>
      </c>
      <c r="M823">
        <v>139.7360839843</v>
      </c>
      <c r="N823">
        <v>35.7199401855</v>
      </c>
      <c r="O823">
        <v>139.73619079580001</v>
      </c>
      <c r="P823">
        <v>304.88</v>
      </c>
      <c r="Q823">
        <v>14.22</v>
      </c>
      <c r="R823">
        <v>3</v>
      </c>
      <c r="V823" t="str">
        <f t="shared" si="12"/>
        <v>139.7361907958,35.7199401855,0.3</v>
      </c>
    </row>
    <row r="824" spans="3:22" x14ac:dyDescent="0.4">
      <c r="C824">
        <v>125295</v>
      </c>
      <c r="D824">
        <v>-101</v>
      </c>
      <c r="E824">
        <v>-142</v>
      </c>
      <c r="F824">
        <v>-36</v>
      </c>
      <c r="G824">
        <v>-65</v>
      </c>
      <c r="H824">
        <v>293</v>
      </c>
      <c r="I824">
        <v>0</v>
      </c>
      <c r="J824">
        <v>0</v>
      </c>
      <c r="K824">
        <v>0</v>
      </c>
      <c r="L824">
        <v>35.720031738199999</v>
      </c>
      <c r="M824">
        <v>139.7360839843</v>
      </c>
      <c r="N824">
        <v>35.7199401855</v>
      </c>
      <c r="O824">
        <v>139.73619079580001</v>
      </c>
      <c r="P824">
        <v>304.88</v>
      </c>
      <c r="Q824">
        <v>14.22</v>
      </c>
      <c r="R824">
        <v>3</v>
      </c>
      <c r="V824" t="str">
        <f t="shared" si="12"/>
        <v>139.7361907958,35.7199401855,0.3</v>
      </c>
    </row>
    <row r="825" spans="3:22" x14ac:dyDescent="0.4">
      <c r="C825">
        <v>125355</v>
      </c>
      <c r="D825">
        <v>-110</v>
      </c>
      <c r="E825">
        <v>-144</v>
      </c>
      <c r="F825">
        <v>-36</v>
      </c>
      <c r="G825">
        <v>-65</v>
      </c>
      <c r="H825">
        <v>293</v>
      </c>
      <c r="I825">
        <v>0</v>
      </c>
      <c r="J825">
        <v>0</v>
      </c>
      <c r="K825">
        <v>0</v>
      </c>
      <c r="L825">
        <v>35.720031738199999</v>
      </c>
      <c r="M825">
        <v>139.7360839843</v>
      </c>
      <c r="N825">
        <v>35.7199401855</v>
      </c>
      <c r="O825">
        <v>139.73619079580001</v>
      </c>
      <c r="P825">
        <v>304.88</v>
      </c>
      <c r="Q825">
        <v>14.22</v>
      </c>
      <c r="R825">
        <v>3</v>
      </c>
      <c r="V825" t="str">
        <f t="shared" si="12"/>
        <v>139.7361907958,35.7199401855,0.3</v>
      </c>
    </row>
    <row r="826" spans="3:22" x14ac:dyDescent="0.4">
      <c r="C826">
        <v>125410</v>
      </c>
      <c r="D826">
        <v>-110</v>
      </c>
      <c r="E826">
        <v>-144</v>
      </c>
      <c r="F826">
        <v>-36</v>
      </c>
      <c r="G826">
        <v>-65</v>
      </c>
      <c r="H826">
        <v>293</v>
      </c>
      <c r="I826">
        <v>0</v>
      </c>
      <c r="J826">
        <v>0</v>
      </c>
      <c r="K826">
        <v>0</v>
      </c>
      <c r="L826">
        <v>35.720031738199999</v>
      </c>
      <c r="M826">
        <v>139.7360839843</v>
      </c>
      <c r="N826">
        <v>35.7199401855</v>
      </c>
      <c r="O826">
        <v>139.73619079580001</v>
      </c>
      <c r="P826">
        <v>304.88</v>
      </c>
      <c r="Q826">
        <v>14.22</v>
      </c>
      <c r="R826">
        <v>3</v>
      </c>
      <c r="V826" t="str">
        <f t="shared" si="12"/>
        <v>139.7361907958,35.7199401855,0.3</v>
      </c>
    </row>
    <row r="827" spans="3:22" x14ac:dyDescent="0.4">
      <c r="C827">
        <v>125464</v>
      </c>
      <c r="D827">
        <v>-101</v>
      </c>
      <c r="E827">
        <v>-141</v>
      </c>
      <c r="F827">
        <v>-36</v>
      </c>
      <c r="G827">
        <v>-65</v>
      </c>
      <c r="H827">
        <v>294</v>
      </c>
      <c r="I827">
        <v>0</v>
      </c>
      <c r="J827">
        <v>0</v>
      </c>
      <c r="K827">
        <v>0</v>
      </c>
      <c r="L827">
        <v>35.720031738199999</v>
      </c>
      <c r="M827">
        <v>139.7360839843</v>
      </c>
      <c r="N827">
        <v>35.7199401855</v>
      </c>
      <c r="O827">
        <v>139.73619079580001</v>
      </c>
      <c r="P827">
        <v>304.88</v>
      </c>
      <c r="Q827">
        <v>14.22</v>
      </c>
      <c r="R827">
        <v>3</v>
      </c>
      <c r="V827" t="str">
        <f t="shared" si="12"/>
        <v>139.7361907958,35.7199401855,0.3</v>
      </c>
    </row>
    <row r="828" spans="3:22" x14ac:dyDescent="0.4">
      <c r="C828">
        <v>125519</v>
      </c>
      <c r="D828">
        <v>-101</v>
      </c>
      <c r="E828">
        <v>-141</v>
      </c>
      <c r="F828">
        <v>-36</v>
      </c>
      <c r="G828">
        <v>-65</v>
      </c>
      <c r="H828">
        <v>304</v>
      </c>
      <c r="I828">
        <v>0</v>
      </c>
      <c r="J828">
        <v>0</v>
      </c>
      <c r="K828">
        <v>0</v>
      </c>
      <c r="L828">
        <v>35.720031738199999</v>
      </c>
      <c r="M828">
        <v>139.7360839843</v>
      </c>
      <c r="N828">
        <v>35.7199401855</v>
      </c>
      <c r="O828">
        <v>139.73619079580001</v>
      </c>
      <c r="P828">
        <v>304.88</v>
      </c>
      <c r="Q828">
        <v>14.22</v>
      </c>
      <c r="R828">
        <v>1</v>
      </c>
      <c r="V828" t="str">
        <f t="shared" si="12"/>
        <v>139.7361907958,35.7199401855,0.3</v>
      </c>
    </row>
    <row r="829" spans="3:22" x14ac:dyDescent="0.4">
      <c r="C829">
        <v>125579</v>
      </c>
      <c r="D829">
        <v>-110</v>
      </c>
      <c r="E829">
        <v>-142</v>
      </c>
      <c r="F829">
        <v>-36</v>
      </c>
      <c r="G829">
        <v>-65</v>
      </c>
      <c r="H829">
        <v>304</v>
      </c>
      <c r="I829">
        <v>0</v>
      </c>
      <c r="J829">
        <v>0</v>
      </c>
      <c r="K829">
        <v>0</v>
      </c>
      <c r="L829">
        <v>35.720031738199999</v>
      </c>
      <c r="M829">
        <v>139.7360839843</v>
      </c>
      <c r="N829">
        <v>35.7199401855</v>
      </c>
      <c r="O829">
        <v>139.73619079580001</v>
      </c>
      <c r="P829">
        <v>304.88</v>
      </c>
      <c r="Q829">
        <v>14.22</v>
      </c>
      <c r="R829">
        <v>1</v>
      </c>
      <c r="V829" t="str">
        <f t="shared" si="12"/>
        <v>139.7361907958,35.7199401855,0.3</v>
      </c>
    </row>
    <row r="830" spans="3:22" x14ac:dyDescent="0.4">
      <c r="C830">
        <v>125633</v>
      </c>
      <c r="D830">
        <v>-101</v>
      </c>
      <c r="E830">
        <v>-145</v>
      </c>
      <c r="F830">
        <v>-36</v>
      </c>
      <c r="G830">
        <v>-65</v>
      </c>
      <c r="H830">
        <v>304</v>
      </c>
      <c r="I830">
        <v>0</v>
      </c>
      <c r="J830">
        <v>0</v>
      </c>
      <c r="K830">
        <v>0</v>
      </c>
      <c r="L830">
        <v>35.720031738199999</v>
      </c>
      <c r="M830">
        <v>139.7360839843</v>
      </c>
      <c r="N830">
        <v>35.7199401855</v>
      </c>
      <c r="O830">
        <v>139.73619079580001</v>
      </c>
      <c r="P830">
        <v>304.88</v>
      </c>
      <c r="Q830">
        <v>14.22</v>
      </c>
      <c r="R830">
        <v>1</v>
      </c>
      <c r="V830" t="str">
        <f t="shared" si="12"/>
        <v>139.7361907958,35.7199401855,0.3</v>
      </c>
    </row>
    <row r="831" spans="3:22" x14ac:dyDescent="0.4">
      <c r="C831">
        <v>126179</v>
      </c>
      <c r="D831">
        <v>-100</v>
      </c>
      <c r="E831">
        <v>-145</v>
      </c>
      <c r="F831">
        <v>-36</v>
      </c>
      <c r="G831">
        <v>-65</v>
      </c>
      <c r="H831">
        <v>307</v>
      </c>
      <c r="I831">
        <v>0</v>
      </c>
      <c r="J831">
        <v>0</v>
      </c>
      <c r="K831">
        <v>0</v>
      </c>
      <c r="L831">
        <v>35.720031738199999</v>
      </c>
      <c r="M831">
        <v>139.7360839843</v>
      </c>
      <c r="N831">
        <v>35.719944000200002</v>
      </c>
      <c r="O831">
        <v>139.73619079580001</v>
      </c>
      <c r="P831">
        <v>303.75</v>
      </c>
      <c r="Q831">
        <v>13.8</v>
      </c>
      <c r="R831">
        <v>1</v>
      </c>
      <c r="V831" t="str">
        <f t="shared" si="12"/>
        <v>139.7361907958,35.7199440002,0.3</v>
      </c>
    </row>
    <row r="832" spans="3:22" x14ac:dyDescent="0.4">
      <c r="C832">
        <v>126307</v>
      </c>
      <c r="D832">
        <v>-108</v>
      </c>
      <c r="E832">
        <v>-143</v>
      </c>
      <c r="F832">
        <v>-36</v>
      </c>
      <c r="G832">
        <v>-65</v>
      </c>
      <c r="H832">
        <v>307</v>
      </c>
      <c r="I832">
        <v>0</v>
      </c>
      <c r="J832">
        <v>0</v>
      </c>
      <c r="K832">
        <v>0</v>
      </c>
      <c r="L832">
        <v>35.720031738199999</v>
      </c>
      <c r="M832">
        <v>139.7360839843</v>
      </c>
      <c r="N832">
        <v>35.719944000200002</v>
      </c>
      <c r="O832">
        <v>139.73619079580001</v>
      </c>
      <c r="P832">
        <v>303.75</v>
      </c>
      <c r="Q832">
        <v>13.8</v>
      </c>
      <c r="R832">
        <v>1</v>
      </c>
      <c r="V832" t="str">
        <f t="shared" si="12"/>
        <v>139.7361907958,35.7199440002,0.3</v>
      </c>
    </row>
    <row r="833" spans="3:22" x14ac:dyDescent="0.4">
      <c r="C833">
        <v>126361</v>
      </c>
      <c r="D833">
        <v>-112</v>
      </c>
      <c r="E833">
        <v>-138</v>
      </c>
      <c r="F833">
        <v>-36</v>
      </c>
      <c r="G833">
        <v>-65</v>
      </c>
      <c r="H833">
        <v>307</v>
      </c>
      <c r="I833">
        <v>0</v>
      </c>
      <c r="J833">
        <v>0</v>
      </c>
      <c r="K833">
        <v>0</v>
      </c>
      <c r="L833">
        <v>35.720031738199999</v>
      </c>
      <c r="M833">
        <v>139.7360839843</v>
      </c>
      <c r="N833">
        <v>35.719944000200002</v>
      </c>
      <c r="O833">
        <v>139.73619079580001</v>
      </c>
      <c r="P833">
        <v>303.75</v>
      </c>
      <c r="Q833">
        <v>13.8</v>
      </c>
      <c r="R833">
        <v>1</v>
      </c>
      <c r="V833" t="str">
        <f t="shared" si="12"/>
        <v>139.7361907958,35.7199440002,0.3</v>
      </c>
    </row>
    <row r="834" spans="3:22" x14ac:dyDescent="0.4">
      <c r="C834">
        <v>126420</v>
      </c>
      <c r="D834">
        <v>-112</v>
      </c>
      <c r="E834">
        <v>-138</v>
      </c>
      <c r="F834">
        <v>-36</v>
      </c>
      <c r="G834">
        <v>-65</v>
      </c>
      <c r="H834">
        <v>305</v>
      </c>
      <c r="I834">
        <v>0</v>
      </c>
      <c r="J834">
        <v>0</v>
      </c>
      <c r="K834">
        <v>0</v>
      </c>
      <c r="L834">
        <v>35.720031738199999</v>
      </c>
      <c r="M834">
        <v>139.7360839843</v>
      </c>
      <c r="N834">
        <v>35.719944000200002</v>
      </c>
      <c r="O834">
        <v>139.73619079580001</v>
      </c>
      <c r="P834">
        <v>303.75</v>
      </c>
      <c r="Q834">
        <v>13.8</v>
      </c>
      <c r="R834">
        <v>1</v>
      </c>
      <c r="V834" t="str">
        <f t="shared" si="12"/>
        <v>139.7361907958,35.7199440002,0.3</v>
      </c>
    </row>
    <row r="835" spans="3:22" x14ac:dyDescent="0.4">
      <c r="C835">
        <v>126475</v>
      </c>
      <c r="D835">
        <v>-102</v>
      </c>
      <c r="E835">
        <v>-147</v>
      </c>
      <c r="F835">
        <v>-36</v>
      </c>
      <c r="G835">
        <v>-65</v>
      </c>
      <c r="H835">
        <v>307</v>
      </c>
      <c r="I835">
        <v>0</v>
      </c>
      <c r="J835">
        <v>0</v>
      </c>
      <c r="K835">
        <v>0</v>
      </c>
      <c r="L835">
        <v>35.720031738199999</v>
      </c>
      <c r="M835">
        <v>139.7360839843</v>
      </c>
      <c r="N835">
        <v>35.719944000200002</v>
      </c>
      <c r="O835">
        <v>139.73619079580001</v>
      </c>
      <c r="P835">
        <v>303.75</v>
      </c>
      <c r="Q835">
        <v>13.8</v>
      </c>
      <c r="R835">
        <v>1</v>
      </c>
      <c r="V835" t="str">
        <f t="shared" ref="V835:V898" si="13">_xlfn.TEXTJOIN(",",FALSE,O835,N835,0.3)</f>
        <v>139.7361907958,35.7199440002,0.3</v>
      </c>
    </row>
    <row r="836" spans="3:22" x14ac:dyDescent="0.4">
      <c r="C836">
        <v>126530</v>
      </c>
      <c r="D836">
        <v>-102</v>
      </c>
      <c r="E836">
        <v>-134</v>
      </c>
      <c r="F836">
        <v>-36</v>
      </c>
      <c r="G836">
        <v>-65</v>
      </c>
      <c r="H836">
        <v>307</v>
      </c>
      <c r="I836">
        <v>0</v>
      </c>
      <c r="J836">
        <v>0</v>
      </c>
      <c r="K836">
        <v>0</v>
      </c>
      <c r="L836">
        <v>35.720031738199999</v>
      </c>
      <c r="M836">
        <v>139.7360839843</v>
      </c>
      <c r="N836">
        <v>35.719944000200002</v>
      </c>
      <c r="O836">
        <v>139.73619079580001</v>
      </c>
      <c r="P836">
        <v>303.75</v>
      </c>
      <c r="Q836">
        <v>13.8</v>
      </c>
      <c r="R836">
        <v>1</v>
      </c>
      <c r="V836" t="str">
        <f t="shared" si="13"/>
        <v>139.7361907958,35.7199440002,0.3</v>
      </c>
    </row>
    <row r="837" spans="3:22" x14ac:dyDescent="0.4">
      <c r="C837">
        <v>126584</v>
      </c>
      <c r="D837">
        <v>-102</v>
      </c>
      <c r="E837">
        <v>-134</v>
      </c>
      <c r="F837">
        <v>-36</v>
      </c>
      <c r="G837">
        <v>-65</v>
      </c>
      <c r="H837">
        <v>305</v>
      </c>
      <c r="I837">
        <v>0</v>
      </c>
      <c r="J837">
        <v>0</v>
      </c>
      <c r="K837">
        <v>0</v>
      </c>
      <c r="L837">
        <v>35.720031738199999</v>
      </c>
      <c r="M837">
        <v>139.7360839843</v>
      </c>
      <c r="N837">
        <v>35.719944000200002</v>
      </c>
      <c r="O837">
        <v>139.73619079580001</v>
      </c>
      <c r="P837">
        <v>303.75</v>
      </c>
      <c r="Q837">
        <v>13.8</v>
      </c>
      <c r="R837">
        <v>1</v>
      </c>
      <c r="V837" t="str">
        <f t="shared" si="13"/>
        <v>139.7361907958,35.7199440002,0.3</v>
      </c>
    </row>
    <row r="838" spans="3:22" x14ac:dyDescent="0.4">
      <c r="C838">
        <v>126644</v>
      </c>
      <c r="D838">
        <v>-112</v>
      </c>
      <c r="E838">
        <v>-136</v>
      </c>
      <c r="F838">
        <v>-36</v>
      </c>
      <c r="G838">
        <v>-65</v>
      </c>
      <c r="H838">
        <v>304</v>
      </c>
      <c r="I838">
        <v>0</v>
      </c>
      <c r="J838">
        <v>0</v>
      </c>
      <c r="K838">
        <v>0</v>
      </c>
      <c r="L838">
        <v>35.720031738199999</v>
      </c>
      <c r="M838">
        <v>139.7360839843</v>
      </c>
      <c r="N838">
        <v>35.719944000200002</v>
      </c>
      <c r="O838">
        <v>139.73619079580001</v>
      </c>
      <c r="P838">
        <v>303.75</v>
      </c>
      <c r="Q838">
        <v>13.8</v>
      </c>
      <c r="R838">
        <v>1</v>
      </c>
      <c r="V838" t="str">
        <f t="shared" si="13"/>
        <v>139.7361907958,35.7199440002,0.3</v>
      </c>
    </row>
    <row r="839" spans="3:22" x14ac:dyDescent="0.4">
      <c r="C839">
        <v>126772</v>
      </c>
      <c r="D839">
        <v>-112</v>
      </c>
      <c r="E839">
        <v>-136</v>
      </c>
      <c r="F839">
        <v>-36</v>
      </c>
      <c r="G839">
        <v>-65</v>
      </c>
      <c r="H839">
        <v>304</v>
      </c>
      <c r="I839">
        <v>0</v>
      </c>
      <c r="J839">
        <v>0</v>
      </c>
      <c r="K839">
        <v>0</v>
      </c>
      <c r="L839">
        <v>35.720031738199999</v>
      </c>
      <c r="M839">
        <v>139.7360839843</v>
      </c>
      <c r="N839">
        <v>35.719944000200002</v>
      </c>
      <c r="O839">
        <v>139.73619079580001</v>
      </c>
      <c r="P839">
        <v>303.75</v>
      </c>
      <c r="Q839">
        <v>13.8</v>
      </c>
      <c r="R839">
        <v>1</v>
      </c>
      <c r="V839" t="str">
        <f t="shared" si="13"/>
        <v>139.7361907958,35.7199440002,0.3</v>
      </c>
    </row>
    <row r="840" spans="3:22" x14ac:dyDescent="0.4">
      <c r="C840">
        <v>127180</v>
      </c>
      <c r="D840">
        <v>-123</v>
      </c>
      <c r="E840">
        <v>-131</v>
      </c>
      <c r="F840">
        <v>-36</v>
      </c>
      <c r="G840">
        <v>-65</v>
      </c>
      <c r="H840">
        <v>304</v>
      </c>
      <c r="I840">
        <v>0</v>
      </c>
      <c r="J840">
        <v>0</v>
      </c>
      <c r="K840">
        <v>0</v>
      </c>
      <c r="L840">
        <v>35.720031738199999</v>
      </c>
      <c r="M840">
        <v>139.7360839843</v>
      </c>
      <c r="N840">
        <v>35.719944000200002</v>
      </c>
      <c r="O840">
        <v>139.73619079580001</v>
      </c>
      <c r="P840">
        <v>303.75</v>
      </c>
      <c r="Q840">
        <v>13.8</v>
      </c>
      <c r="R840">
        <v>1</v>
      </c>
      <c r="V840" t="str">
        <f t="shared" si="13"/>
        <v>139.7361907958,35.7199440002,0.3</v>
      </c>
    </row>
    <row r="841" spans="3:22" x14ac:dyDescent="0.4">
      <c r="C841">
        <v>127300</v>
      </c>
      <c r="D841">
        <v>-112</v>
      </c>
      <c r="E841">
        <v>-126</v>
      </c>
      <c r="F841">
        <v>-36</v>
      </c>
      <c r="G841">
        <v>-65</v>
      </c>
      <c r="H841">
        <v>301</v>
      </c>
      <c r="I841">
        <v>0</v>
      </c>
      <c r="J841">
        <v>0</v>
      </c>
      <c r="K841">
        <v>0</v>
      </c>
      <c r="L841">
        <v>35.720031738199999</v>
      </c>
      <c r="M841">
        <v>139.7360839843</v>
      </c>
      <c r="N841">
        <v>35.719944000200002</v>
      </c>
      <c r="O841">
        <v>139.73619079580001</v>
      </c>
      <c r="P841">
        <v>303.75</v>
      </c>
      <c r="Q841">
        <v>13.8</v>
      </c>
      <c r="R841">
        <v>1</v>
      </c>
      <c r="V841" t="str">
        <f t="shared" si="13"/>
        <v>139.7361907958,35.7199440002,0.3</v>
      </c>
    </row>
    <row r="842" spans="3:22" x14ac:dyDescent="0.4">
      <c r="C842">
        <v>127360</v>
      </c>
      <c r="D842">
        <v>-123</v>
      </c>
      <c r="E842">
        <v>-121</v>
      </c>
      <c r="F842">
        <v>-36</v>
      </c>
      <c r="G842">
        <v>-65</v>
      </c>
      <c r="H842">
        <v>301</v>
      </c>
      <c r="I842">
        <v>0</v>
      </c>
      <c r="J842">
        <v>0</v>
      </c>
      <c r="K842">
        <v>0</v>
      </c>
      <c r="L842">
        <v>35.720031738199999</v>
      </c>
      <c r="M842">
        <v>139.7360839843</v>
      </c>
      <c r="N842">
        <v>35.719944000200002</v>
      </c>
      <c r="O842">
        <v>139.73619079580001</v>
      </c>
      <c r="P842">
        <v>303.75</v>
      </c>
      <c r="Q842">
        <v>13.8</v>
      </c>
      <c r="R842">
        <v>1</v>
      </c>
      <c r="V842" t="str">
        <f t="shared" si="13"/>
        <v>139.7361907958,35.7199440002,0.3</v>
      </c>
    </row>
    <row r="843" spans="3:22" x14ac:dyDescent="0.4">
      <c r="C843">
        <v>127414</v>
      </c>
      <c r="D843">
        <v>-123</v>
      </c>
      <c r="E843">
        <v>-121</v>
      </c>
      <c r="F843">
        <v>-36</v>
      </c>
      <c r="G843">
        <v>-65</v>
      </c>
      <c r="H843">
        <v>300</v>
      </c>
      <c r="I843">
        <v>0</v>
      </c>
      <c r="J843">
        <v>0</v>
      </c>
      <c r="K843">
        <v>0</v>
      </c>
      <c r="L843">
        <v>35.720031738199999</v>
      </c>
      <c r="M843">
        <v>139.7360839843</v>
      </c>
      <c r="N843">
        <v>35.719944000200002</v>
      </c>
      <c r="O843">
        <v>139.73619079580001</v>
      </c>
      <c r="P843">
        <v>303.75</v>
      </c>
      <c r="Q843">
        <v>13.8</v>
      </c>
      <c r="R843">
        <v>1</v>
      </c>
      <c r="V843" t="str">
        <f t="shared" si="13"/>
        <v>139.7361907958,35.7199440002,0.3</v>
      </c>
    </row>
    <row r="844" spans="3:22" x14ac:dyDescent="0.4">
      <c r="C844">
        <v>127469</v>
      </c>
      <c r="D844">
        <v>-125</v>
      </c>
      <c r="E844">
        <v>-124</v>
      </c>
      <c r="F844">
        <v>-36</v>
      </c>
      <c r="G844">
        <v>-65</v>
      </c>
      <c r="H844">
        <v>300</v>
      </c>
      <c r="I844">
        <v>0</v>
      </c>
      <c r="J844">
        <v>0</v>
      </c>
      <c r="K844">
        <v>0</v>
      </c>
      <c r="L844">
        <v>35.720031738199999</v>
      </c>
      <c r="M844">
        <v>139.7360839843</v>
      </c>
      <c r="N844">
        <v>35.719944000200002</v>
      </c>
      <c r="O844">
        <v>139.73619079580001</v>
      </c>
      <c r="P844">
        <v>303.75</v>
      </c>
      <c r="Q844">
        <v>13.8</v>
      </c>
      <c r="R844">
        <v>1</v>
      </c>
      <c r="V844" t="str">
        <f t="shared" si="13"/>
        <v>139.7361907958,35.7199440002,0.3</v>
      </c>
    </row>
    <row r="845" spans="3:22" x14ac:dyDescent="0.4">
      <c r="C845">
        <v>127524</v>
      </c>
      <c r="D845">
        <v>-118</v>
      </c>
      <c r="E845">
        <v>-127</v>
      </c>
      <c r="F845">
        <v>-36</v>
      </c>
      <c r="G845">
        <v>-65</v>
      </c>
      <c r="H845">
        <v>296</v>
      </c>
      <c r="I845">
        <v>0</v>
      </c>
      <c r="J845">
        <v>0</v>
      </c>
      <c r="K845">
        <v>0</v>
      </c>
      <c r="L845">
        <v>35.720031738199999</v>
      </c>
      <c r="M845">
        <v>139.7360839843</v>
      </c>
      <c r="N845">
        <v>35.719944000200002</v>
      </c>
      <c r="O845">
        <v>139.73619079580001</v>
      </c>
      <c r="P845">
        <v>303.75</v>
      </c>
      <c r="Q845">
        <v>13.8</v>
      </c>
      <c r="R845">
        <v>3</v>
      </c>
      <c r="V845" t="str">
        <f t="shared" si="13"/>
        <v>139.7361907958,35.7199440002,0.3</v>
      </c>
    </row>
    <row r="846" spans="3:22" x14ac:dyDescent="0.4">
      <c r="C846">
        <v>127579</v>
      </c>
      <c r="D846">
        <v>-118</v>
      </c>
      <c r="E846">
        <v>-127</v>
      </c>
      <c r="F846">
        <v>-36</v>
      </c>
      <c r="G846">
        <v>-65</v>
      </c>
      <c r="H846">
        <v>295</v>
      </c>
      <c r="I846">
        <v>0</v>
      </c>
      <c r="J846">
        <v>0</v>
      </c>
      <c r="K846">
        <v>0</v>
      </c>
      <c r="L846">
        <v>35.720031738199999</v>
      </c>
      <c r="M846">
        <v>139.7360839843</v>
      </c>
      <c r="N846">
        <v>35.719944000200002</v>
      </c>
      <c r="O846">
        <v>139.73619079580001</v>
      </c>
      <c r="P846">
        <v>303.75</v>
      </c>
      <c r="Q846">
        <v>13.8</v>
      </c>
      <c r="R846">
        <v>3</v>
      </c>
      <c r="V846" t="str">
        <f t="shared" si="13"/>
        <v>139.7361907958,35.7199440002,0.3</v>
      </c>
    </row>
    <row r="847" spans="3:22" x14ac:dyDescent="0.4">
      <c r="C847">
        <v>127638</v>
      </c>
      <c r="D847">
        <v>-119</v>
      </c>
      <c r="E847">
        <v>-131</v>
      </c>
      <c r="F847">
        <v>-36</v>
      </c>
      <c r="G847">
        <v>-65</v>
      </c>
      <c r="H847">
        <v>295</v>
      </c>
      <c r="I847">
        <v>0</v>
      </c>
      <c r="J847">
        <v>0</v>
      </c>
      <c r="K847">
        <v>0</v>
      </c>
      <c r="L847">
        <v>35.720031738199999</v>
      </c>
      <c r="M847">
        <v>139.7360839843</v>
      </c>
      <c r="N847">
        <v>35.719944000200002</v>
      </c>
      <c r="O847">
        <v>139.73619079580001</v>
      </c>
      <c r="P847">
        <v>303.75</v>
      </c>
      <c r="Q847">
        <v>13.8</v>
      </c>
      <c r="R847">
        <v>3</v>
      </c>
      <c r="V847" t="str">
        <f t="shared" si="13"/>
        <v>139.7361907958,35.7199440002,0.3</v>
      </c>
    </row>
    <row r="848" spans="3:22" x14ac:dyDescent="0.4">
      <c r="C848">
        <v>127766</v>
      </c>
      <c r="D848">
        <v>-119</v>
      </c>
      <c r="E848">
        <v>-131</v>
      </c>
      <c r="F848">
        <v>-36</v>
      </c>
      <c r="G848">
        <v>-65</v>
      </c>
      <c r="H848">
        <v>295</v>
      </c>
      <c r="I848">
        <v>0</v>
      </c>
      <c r="J848">
        <v>0</v>
      </c>
      <c r="K848">
        <v>0</v>
      </c>
      <c r="L848">
        <v>35.720031738199999</v>
      </c>
      <c r="M848">
        <v>139.7360839843</v>
      </c>
      <c r="N848">
        <v>35.719944000200002</v>
      </c>
      <c r="O848">
        <v>139.73619079580001</v>
      </c>
      <c r="P848">
        <v>303.75</v>
      </c>
      <c r="Q848">
        <v>13.8</v>
      </c>
      <c r="R848">
        <v>3</v>
      </c>
      <c r="V848" t="str">
        <f t="shared" si="13"/>
        <v>139.7361907958,35.7199440002,0.3</v>
      </c>
    </row>
    <row r="849" spans="3:22" x14ac:dyDescent="0.4">
      <c r="C849">
        <v>128181</v>
      </c>
      <c r="D849">
        <v>-112</v>
      </c>
      <c r="E849">
        <v>-128</v>
      </c>
      <c r="F849">
        <v>-36</v>
      </c>
      <c r="G849">
        <v>-65</v>
      </c>
      <c r="H849">
        <v>295</v>
      </c>
      <c r="I849">
        <v>0</v>
      </c>
      <c r="J849">
        <v>0</v>
      </c>
      <c r="K849">
        <v>0</v>
      </c>
      <c r="L849">
        <v>35.720031738199999</v>
      </c>
      <c r="M849">
        <v>139.7360839843</v>
      </c>
      <c r="N849">
        <v>35.719944000200002</v>
      </c>
      <c r="O849">
        <v>139.73619079580001</v>
      </c>
      <c r="P849">
        <v>303.75</v>
      </c>
      <c r="Q849">
        <v>13.8</v>
      </c>
      <c r="R849">
        <v>3</v>
      </c>
      <c r="V849" t="str">
        <f t="shared" si="13"/>
        <v>139.7361907958,35.7199440002,0.3</v>
      </c>
    </row>
    <row r="850" spans="3:22" x14ac:dyDescent="0.4">
      <c r="C850">
        <v>128300</v>
      </c>
      <c r="D850">
        <v>-118</v>
      </c>
      <c r="E850">
        <v>-121</v>
      </c>
      <c r="F850">
        <v>-36</v>
      </c>
      <c r="G850">
        <v>-65</v>
      </c>
      <c r="H850">
        <v>295</v>
      </c>
      <c r="I850">
        <v>0</v>
      </c>
      <c r="J850">
        <v>0</v>
      </c>
      <c r="K850">
        <v>0</v>
      </c>
      <c r="L850">
        <v>35.720031738199999</v>
      </c>
      <c r="M850">
        <v>139.7360839843</v>
      </c>
      <c r="N850">
        <v>35.719944000200002</v>
      </c>
      <c r="O850">
        <v>139.73619079580001</v>
      </c>
      <c r="P850">
        <v>303.75</v>
      </c>
      <c r="Q850">
        <v>13.8</v>
      </c>
      <c r="R850">
        <v>3</v>
      </c>
      <c r="V850" t="str">
        <f t="shared" si="13"/>
        <v>139.7361907958,35.7199440002,0.3</v>
      </c>
    </row>
    <row r="851" spans="3:22" x14ac:dyDescent="0.4">
      <c r="C851">
        <v>128359</v>
      </c>
      <c r="D851">
        <v>-121</v>
      </c>
      <c r="E851">
        <v>-121</v>
      </c>
      <c r="F851">
        <v>-36</v>
      </c>
      <c r="G851">
        <v>-65</v>
      </c>
      <c r="H851">
        <v>295</v>
      </c>
      <c r="I851">
        <v>0</v>
      </c>
      <c r="J851">
        <v>0</v>
      </c>
      <c r="K851">
        <v>0</v>
      </c>
      <c r="L851">
        <v>35.720031738199999</v>
      </c>
      <c r="M851">
        <v>139.7360839843</v>
      </c>
      <c r="N851">
        <v>35.719944000200002</v>
      </c>
      <c r="O851">
        <v>139.73619079580001</v>
      </c>
      <c r="P851">
        <v>303.75</v>
      </c>
      <c r="Q851">
        <v>13.8</v>
      </c>
      <c r="R851">
        <v>3</v>
      </c>
      <c r="V851" t="str">
        <f t="shared" si="13"/>
        <v>139.7361907958,35.7199440002,0.3</v>
      </c>
    </row>
    <row r="852" spans="3:22" x14ac:dyDescent="0.4">
      <c r="C852">
        <v>128413</v>
      </c>
      <c r="D852">
        <v>-121</v>
      </c>
      <c r="E852">
        <v>-121</v>
      </c>
      <c r="F852">
        <v>-36</v>
      </c>
      <c r="G852">
        <v>-65</v>
      </c>
      <c r="H852">
        <v>295</v>
      </c>
      <c r="I852">
        <v>0</v>
      </c>
      <c r="J852">
        <v>0</v>
      </c>
      <c r="K852">
        <v>0</v>
      </c>
      <c r="L852">
        <v>35.720031738199999</v>
      </c>
      <c r="M852">
        <v>139.7360839843</v>
      </c>
      <c r="N852">
        <v>35.719944000200002</v>
      </c>
      <c r="O852">
        <v>139.73619079580001</v>
      </c>
      <c r="P852">
        <v>303.75</v>
      </c>
      <c r="Q852">
        <v>13.8</v>
      </c>
      <c r="R852">
        <v>3</v>
      </c>
      <c r="V852" t="str">
        <f t="shared" si="13"/>
        <v>139.7361907958,35.7199440002,0.3</v>
      </c>
    </row>
    <row r="853" spans="3:22" x14ac:dyDescent="0.4">
      <c r="C853">
        <v>128468</v>
      </c>
      <c r="D853">
        <v>-119</v>
      </c>
      <c r="E853">
        <v>-123</v>
      </c>
      <c r="F853">
        <v>-36</v>
      </c>
      <c r="G853">
        <v>-65</v>
      </c>
      <c r="H853">
        <v>295</v>
      </c>
      <c r="I853">
        <v>0</v>
      </c>
      <c r="J853">
        <v>0</v>
      </c>
      <c r="K853">
        <v>0</v>
      </c>
      <c r="L853">
        <v>35.720031738199999</v>
      </c>
      <c r="M853">
        <v>139.7360839843</v>
      </c>
      <c r="N853">
        <v>35.719944000200002</v>
      </c>
      <c r="O853">
        <v>139.73619079580001</v>
      </c>
      <c r="P853">
        <v>303.75</v>
      </c>
      <c r="Q853">
        <v>13.8</v>
      </c>
      <c r="R853">
        <v>3</v>
      </c>
      <c r="V853" t="str">
        <f t="shared" si="13"/>
        <v>139.7361907958,35.7199440002,0.3</v>
      </c>
    </row>
    <row r="854" spans="3:22" x14ac:dyDescent="0.4">
      <c r="C854">
        <v>128523</v>
      </c>
      <c r="D854">
        <v>-111</v>
      </c>
      <c r="E854">
        <v>-120</v>
      </c>
      <c r="F854">
        <v>-36</v>
      </c>
      <c r="G854">
        <v>-65</v>
      </c>
      <c r="H854">
        <v>295</v>
      </c>
      <c r="I854">
        <v>0</v>
      </c>
      <c r="J854">
        <v>0</v>
      </c>
      <c r="K854">
        <v>0</v>
      </c>
      <c r="L854">
        <v>35.720031738199999</v>
      </c>
      <c r="M854">
        <v>139.7360839843</v>
      </c>
      <c r="N854">
        <v>35.719944000200002</v>
      </c>
      <c r="O854">
        <v>139.73619079580001</v>
      </c>
      <c r="P854">
        <v>303.75</v>
      </c>
      <c r="Q854">
        <v>13.8</v>
      </c>
      <c r="R854">
        <v>3</v>
      </c>
      <c r="V854" t="str">
        <f t="shared" si="13"/>
        <v>139.7361907958,35.7199440002,0.3</v>
      </c>
    </row>
    <row r="855" spans="3:22" x14ac:dyDescent="0.4">
      <c r="C855">
        <v>128583</v>
      </c>
      <c r="D855">
        <v>-111</v>
      </c>
      <c r="E855">
        <v>-120</v>
      </c>
      <c r="F855">
        <v>-36</v>
      </c>
      <c r="G855">
        <v>-65</v>
      </c>
      <c r="H855">
        <v>294</v>
      </c>
      <c r="I855">
        <v>0</v>
      </c>
      <c r="J855">
        <v>0</v>
      </c>
      <c r="K855">
        <v>0</v>
      </c>
      <c r="L855">
        <v>35.720031738199999</v>
      </c>
      <c r="M855">
        <v>139.7360839843</v>
      </c>
      <c r="N855">
        <v>35.719944000200002</v>
      </c>
      <c r="O855">
        <v>139.73619079580001</v>
      </c>
      <c r="P855">
        <v>303.75</v>
      </c>
      <c r="Q855">
        <v>13.8</v>
      </c>
      <c r="R855">
        <v>3</v>
      </c>
      <c r="V855" t="str">
        <f t="shared" si="13"/>
        <v>139.7361907958,35.7199440002,0.3</v>
      </c>
    </row>
    <row r="856" spans="3:22" x14ac:dyDescent="0.4">
      <c r="C856">
        <v>128637</v>
      </c>
      <c r="D856">
        <v>-115</v>
      </c>
      <c r="E856">
        <v>-116</v>
      </c>
      <c r="F856">
        <v>-36</v>
      </c>
      <c r="G856">
        <v>-65</v>
      </c>
      <c r="H856">
        <v>294</v>
      </c>
      <c r="I856">
        <v>0</v>
      </c>
      <c r="J856">
        <v>0</v>
      </c>
      <c r="K856">
        <v>0</v>
      </c>
      <c r="L856">
        <v>35.720031738199999</v>
      </c>
      <c r="M856">
        <v>139.7360839843</v>
      </c>
      <c r="N856">
        <v>35.719944000200002</v>
      </c>
      <c r="O856">
        <v>139.73619079580001</v>
      </c>
      <c r="P856">
        <v>303.75</v>
      </c>
      <c r="Q856">
        <v>13.8</v>
      </c>
      <c r="R856">
        <v>3</v>
      </c>
      <c r="V856" t="str">
        <f t="shared" si="13"/>
        <v>139.7361907958,35.7199440002,0.3</v>
      </c>
    </row>
    <row r="857" spans="3:22" x14ac:dyDescent="0.4">
      <c r="C857">
        <v>128765</v>
      </c>
      <c r="D857">
        <v>-115</v>
      </c>
      <c r="E857">
        <v>-116</v>
      </c>
      <c r="F857">
        <v>-36</v>
      </c>
      <c r="G857">
        <v>-65</v>
      </c>
      <c r="H857">
        <v>292</v>
      </c>
      <c r="I857">
        <v>0</v>
      </c>
      <c r="J857">
        <v>0</v>
      </c>
      <c r="K857">
        <v>0</v>
      </c>
      <c r="L857">
        <v>35.720031738199999</v>
      </c>
      <c r="M857">
        <v>139.7360839843</v>
      </c>
      <c r="N857">
        <v>35.719947814900003</v>
      </c>
      <c r="O857">
        <v>139.73619079580001</v>
      </c>
      <c r="P857">
        <v>302.58</v>
      </c>
      <c r="Q857">
        <v>13.8</v>
      </c>
      <c r="R857">
        <v>3</v>
      </c>
      <c r="V857" t="str">
        <f t="shared" si="13"/>
        <v>139.7361907958,35.7199478149,0.3</v>
      </c>
    </row>
    <row r="858" spans="3:22" x14ac:dyDescent="0.4">
      <c r="C858">
        <v>129183</v>
      </c>
      <c r="D858">
        <v>-120</v>
      </c>
      <c r="E858">
        <v>-121</v>
      </c>
      <c r="F858">
        <v>-36</v>
      </c>
      <c r="G858">
        <v>-65</v>
      </c>
      <c r="H858">
        <v>292</v>
      </c>
      <c r="I858">
        <v>0</v>
      </c>
      <c r="J858">
        <v>0</v>
      </c>
      <c r="K858">
        <v>0</v>
      </c>
      <c r="L858">
        <v>35.720031738199999</v>
      </c>
      <c r="M858">
        <v>139.7360839843</v>
      </c>
      <c r="N858">
        <v>35.719947814900003</v>
      </c>
      <c r="O858">
        <v>139.73619079580001</v>
      </c>
      <c r="P858">
        <v>302.58</v>
      </c>
      <c r="Q858">
        <v>13.8</v>
      </c>
      <c r="R858">
        <v>3</v>
      </c>
      <c r="V858" t="str">
        <f t="shared" si="13"/>
        <v>139.7361907958,35.7199478149,0.3</v>
      </c>
    </row>
    <row r="859" spans="3:22" x14ac:dyDescent="0.4">
      <c r="C859">
        <v>129303</v>
      </c>
      <c r="D859">
        <v>-111</v>
      </c>
      <c r="E859">
        <v>-125</v>
      </c>
      <c r="F859">
        <v>-36</v>
      </c>
      <c r="G859">
        <v>-65</v>
      </c>
      <c r="H859">
        <v>292</v>
      </c>
      <c r="I859">
        <v>0</v>
      </c>
      <c r="J859">
        <v>0</v>
      </c>
      <c r="K859">
        <v>0</v>
      </c>
      <c r="L859">
        <v>35.720031738199999</v>
      </c>
      <c r="M859">
        <v>139.7360839843</v>
      </c>
      <c r="N859">
        <v>35.719947814900003</v>
      </c>
      <c r="O859">
        <v>139.73619079580001</v>
      </c>
      <c r="P859">
        <v>302.58</v>
      </c>
      <c r="Q859">
        <v>13.8</v>
      </c>
      <c r="R859">
        <v>3</v>
      </c>
      <c r="V859" t="str">
        <f t="shared" si="13"/>
        <v>139.7361907958,35.7199478149,0.3</v>
      </c>
    </row>
    <row r="860" spans="3:22" x14ac:dyDescent="0.4">
      <c r="C860">
        <v>129362</v>
      </c>
      <c r="D860">
        <v>-104</v>
      </c>
      <c r="E860">
        <v>-117</v>
      </c>
      <c r="F860">
        <v>-36</v>
      </c>
      <c r="G860">
        <v>-65</v>
      </c>
      <c r="H860">
        <v>292</v>
      </c>
      <c r="I860">
        <v>0</v>
      </c>
      <c r="J860">
        <v>0</v>
      </c>
      <c r="K860">
        <v>0</v>
      </c>
      <c r="L860">
        <v>35.720031738199999</v>
      </c>
      <c r="M860">
        <v>139.7360839843</v>
      </c>
      <c r="N860">
        <v>35.719947814900003</v>
      </c>
      <c r="O860">
        <v>139.73619079580001</v>
      </c>
      <c r="P860">
        <v>302.58</v>
      </c>
      <c r="Q860">
        <v>13.8</v>
      </c>
      <c r="R860">
        <v>3</v>
      </c>
      <c r="V860" t="str">
        <f t="shared" si="13"/>
        <v>139.7361907958,35.7199478149,0.3</v>
      </c>
    </row>
    <row r="861" spans="3:22" x14ac:dyDescent="0.4">
      <c r="C861">
        <v>129418</v>
      </c>
      <c r="D861">
        <v>-113</v>
      </c>
      <c r="E861">
        <v>-125</v>
      </c>
      <c r="F861">
        <v>-36</v>
      </c>
      <c r="G861">
        <v>-65</v>
      </c>
      <c r="H861">
        <v>294</v>
      </c>
      <c r="I861">
        <v>0</v>
      </c>
      <c r="J861">
        <v>0</v>
      </c>
      <c r="K861">
        <v>0</v>
      </c>
      <c r="L861">
        <v>35.720031738199999</v>
      </c>
      <c r="M861">
        <v>139.7360839843</v>
      </c>
      <c r="N861">
        <v>35.719947814900003</v>
      </c>
      <c r="O861">
        <v>139.73619079580001</v>
      </c>
      <c r="P861">
        <v>302.58</v>
      </c>
      <c r="Q861">
        <v>13.8</v>
      </c>
      <c r="R861">
        <v>3</v>
      </c>
      <c r="V861" t="str">
        <f t="shared" si="13"/>
        <v>139.7361907958,35.7199478149,0.3</v>
      </c>
    </row>
    <row r="862" spans="3:22" x14ac:dyDescent="0.4">
      <c r="C862">
        <v>129472</v>
      </c>
      <c r="D862">
        <v>-113</v>
      </c>
      <c r="E862">
        <v>-125</v>
      </c>
      <c r="F862">
        <v>-36</v>
      </c>
      <c r="G862">
        <v>-65</v>
      </c>
      <c r="H862">
        <v>294</v>
      </c>
      <c r="I862">
        <v>0</v>
      </c>
      <c r="J862">
        <v>0</v>
      </c>
      <c r="K862">
        <v>0</v>
      </c>
      <c r="L862">
        <v>35.720031738199999</v>
      </c>
      <c r="M862">
        <v>139.7360839843</v>
      </c>
      <c r="N862">
        <v>35.719947814900003</v>
      </c>
      <c r="O862">
        <v>139.73619079580001</v>
      </c>
      <c r="P862">
        <v>302.58</v>
      </c>
      <c r="Q862">
        <v>13.8</v>
      </c>
      <c r="R862">
        <v>3</v>
      </c>
      <c r="V862" t="str">
        <f t="shared" si="13"/>
        <v>139.7361907958,35.7199478149,0.3</v>
      </c>
    </row>
    <row r="863" spans="3:22" x14ac:dyDescent="0.4">
      <c r="C863">
        <v>129527</v>
      </c>
      <c r="D863">
        <v>-119</v>
      </c>
      <c r="E863">
        <v>-121</v>
      </c>
      <c r="F863">
        <v>-36</v>
      </c>
      <c r="G863">
        <v>-65</v>
      </c>
      <c r="H863">
        <v>294</v>
      </c>
      <c r="I863">
        <v>0</v>
      </c>
      <c r="J863">
        <v>0</v>
      </c>
      <c r="K863">
        <v>0</v>
      </c>
      <c r="L863">
        <v>35.720031738199999</v>
      </c>
      <c r="M863">
        <v>139.7360839843</v>
      </c>
      <c r="N863">
        <v>35.719947814900003</v>
      </c>
      <c r="O863">
        <v>139.73619079580001</v>
      </c>
      <c r="P863">
        <v>302.58</v>
      </c>
      <c r="Q863">
        <v>13.8</v>
      </c>
      <c r="R863">
        <v>3</v>
      </c>
      <c r="V863" t="str">
        <f t="shared" si="13"/>
        <v>139.7361907958,35.7199478149,0.3</v>
      </c>
    </row>
    <row r="864" spans="3:22" x14ac:dyDescent="0.4">
      <c r="C864">
        <v>129587</v>
      </c>
      <c r="D864">
        <v>-119</v>
      </c>
      <c r="E864">
        <v>-121</v>
      </c>
      <c r="F864">
        <v>-36</v>
      </c>
      <c r="G864">
        <v>-65</v>
      </c>
      <c r="H864">
        <v>294</v>
      </c>
      <c r="I864">
        <v>0</v>
      </c>
      <c r="J864">
        <v>0</v>
      </c>
      <c r="K864">
        <v>0</v>
      </c>
      <c r="L864">
        <v>35.720031738199999</v>
      </c>
      <c r="M864">
        <v>139.7360839843</v>
      </c>
      <c r="N864">
        <v>35.719947814900003</v>
      </c>
      <c r="O864">
        <v>139.73619079580001</v>
      </c>
      <c r="P864">
        <v>302.58</v>
      </c>
      <c r="Q864">
        <v>13.8</v>
      </c>
      <c r="R864">
        <v>3</v>
      </c>
      <c r="V864" t="str">
        <f t="shared" si="13"/>
        <v>139.7361907958,35.7199478149,0.3</v>
      </c>
    </row>
    <row r="865" spans="3:22" x14ac:dyDescent="0.4">
      <c r="C865">
        <v>129641</v>
      </c>
      <c r="D865">
        <v>-120</v>
      </c>
      <c r="E865">
        <v>-123</v>
      </c>
      <c r="F865">
        <v>-36</v>
      </c>
      <c r="G865">
        <v>-65</v>
      </c>
      <c r="H865">
        <v>292</v>
      </c>
      <c r="I865">
        <v>0</v>
      </c>
      <c r="J865">
        <v>0</v>
      </c>
      <c r="K865">
        <v>0</v>
      </c>
      <c r="L865">
        <v>35.720031738199999</v>
      </c>
      <c r="M865">
        <v>139.7360839843</v>
      </c>
      <c r="N865">
        <v>35.719947814900003</v>
      </c>
      <c r="O865">
        <v>139.73619079580001</v>
      </c>
      <c r="P865">
        <v>302.58</v>
      </c>
      <c r="Q865">
        <v>13.8</v>
      </c>
      <c r="R865">
        <v>3</v>
      </c>
      <c r="V865" t="str">
        <f t="shared" si="13"/>
        <v>139.7361907958,35.7199478149,0.3</v>
      </c>
    </row>
    <row r="866" spans="3:22" x14ac:dyDescent="0.4">
      <c r="C866">
        <v>129769</v>
      </c>
      <c r="D866">
        <v>-120</v>
      </c>
      <c r="E866">
        <v>-123</v>
      </c>
      <c r="F866">
        <v>-36</v>
      </c>
      <c r="G866">
        <v>-65</v>
      </c>
      <c r="H866">
        <v>292</v>
      </c>
      <c r="I866">
        <v>0</v>
      </c>
      <c r="J866">
        <v>0</v>
      </c>
      <c r="K866">
        <v>0</v>
      </c>
      <c r="L866">
        <v>35.720031738199999</v>
      </c>
      <c r="M866">
        <v>139.7360839843</v>
      </c>
      <c r="N866">
        <v>35.719947814900003</v>
      </c>
      <c r="O866">
        <v>139.73619079580001</v>
      </c>
      <c r="P866">
        <v>302.58</v>
      </c>
      <c r="Q866">
        <v>13.8</v>
      </c>
      <c r="R866">
        <v>3</v>
      </c>
      <c r="V866" t="str">
        <f t="shared" si="13"/>
        <v>139.7361907958,35.7199478149,0.3</v>
      </c>
    </row>
    <row r="867" spans="3:22" x14ac:dyDescent="0.4">
      <c r="C867">
        <v>130180</v>
      </c>
      <c r="D867">
        <v>-110</v>
      </c>
      <c r="E867">
        <v>-126</v>
      </c>
      <c r="F867">
        <v>-36</v>
      </c>
      <c r="G867">
        <v>-65</v>
      </c>
      <c r="H867">
        <v>295</v>
      </c>
      <c r="I867">
        <v>0</v>
      </c>
      <c r="J867">
        <v>0</v>
      </c>
      <c r="K867">
        <v>0</v>
      </c>
      <c r="L867">
        <v>35.720031738199999</v>
      </c>
      <c r="M867">
        <v>139.7360839843</v>
      </c>
      <c r="N867">
        <v>35.719947814900003</v>
      </c>
      <c r="O867">
        <v>139.73619079580001</v>
      </c>
      <c r="P867">
        <v>302.58</v>
      </c>
      <c r="Q867">
        <v>13.8</v>
      </c>
      <c r="R867">
        <v>3</v>
      </c>
      <c r="V867" t="str">
        <f t="shared" si="13"/>
        <v>139.7361907958,35.7199478149,0.3</v>
      </c>
    </row>
    <row r="868" spans="3:22" x14ac:dyDescent="0.4">
      <c r="C868">
        <v>130304</v>
      </c>
      <c r="D868">
        <v>-121</v>
      </c>
      <c r="E868">
        <v>-123</v>
      </c>
      <c r="F868">
        <v>-36</v>
      </c>
      <c r="G868">
        <v>-65</v>
      </c>
      <c r="H868">
        <v>295</v>
      </c>
      <c r="I868">
        <v>0</v>
      </c>
      <c r="J868">
        <v>0</v>
      </c>
      <c r="K868">
        <v>0</v>
      </c>
      <c r="L868">
        <v>35.720031738199999</v>
      </c>
      <c r="M868">
        <v>139.7360839843</v>
      </c>
      <c r="N868">
        <v>35.719947814900003</v>
      </c>
      <c r="O868">
        <v>139.73619079580001</v>
      </c>
      <c r="P868">
        <v>302.58</v>
      </c>
      <c r="Q868">
        <v>13.8</v>
      </c>
      <c r="R868">
        <v>3</v>
      </c>
      <c r="V868" t="str">
        <f t="shared" si="13"/>
        <v>139.7361907958,35.7199478149,0.3</v>
      </c>
    </row>
    <row r="869" spans="3:22" x14ac:dyDescent="0.4">
      <c r="C869">
        <v>130358</v>
      </c>
      <c r="D869">
        <v>-115</v>
      </c>
      <c r="E869">
        <v>-128</v>
      </c>
      <c r="F869">
        <v>-36</v>
      </c>
      <c r="G869">
        <v>-65</v>
      </c>
      <c r="H869">
        <v>295</v>
      </c>
      <c r="I869">
        <v>0</v>
      </c>
      <c r="J869">
        <v>0</v>
      </c>
      <c r="K869">
        <v>0</v>
      </c>
      <c r="L869">
        <v>35.720031738199999</v>
      </c>
      <c r="M869">
        <v>139.7360839843</v>
      </c>
      <c r="N869">
        <v>35.719947814900003</v>
      </c>
      <c r="O869">
        <v>139.73619079580001</v>
      </c>
      <c r="P869">
        <v>302.58</v>
      </c>
      <c r="Q869">
        <v>13.8</v>
      </c>
      <c r="R869">
        <v>3</v>
      </c>
      <c r="V869" t="str">
        <f t="shared" si="13"/>
        <v>139.7361907958,35.7199478149,0.3</v>
      </c>
    </row>
    <row r="870" spans="3:22" x14ac:dyDescent="0.4">
      <c r="C870">
        <v>130413</v>
      </c>
      <c r="D870">
        <v>-115</v>
      </c>
      <c r="E870">
        <v>-127</v>
      </c>
      <c r="F870">
        <v>-36</v>
      </c>
      <c r="G870">
        <v>-65</v>
      </c>
      <c r="H870">
        <v>295</v>
      </c>
      <c r="I870">
        <v>0</v>
      </c>
      <c r="J870">
        <v>0</v>
      </c>
      <c r="K870">
        <v>0</v>
      </c>
      <c r="L870">
        <v>35.720031738199999</v>
      </c>
      <c r="M870">
        <v>139.7360839843</v>
      </c>
      <c r="N870">
        <v>35.719947814900003</v>
      </c>
      <c r="O870">
        <v>139.73619079580001</v>
      </c>
      <c r="P870">
        <v>302.58</v>
      </c>
      <c r="Q870">
        <v>13.8</v>
      </c>
      <c r="R870">
        <v>3</v>
      </c>
      <c r="V870" t="str">
        <f t="shared" si="13"/>
        <v>139.7361907958,35.7199478149,0.3</v>
      </c>
    </row>
    <row r="871" spans="3:22" x14ac:dyDescent="0.4">
      <c r="C871">
        <v>130467</v>
      </c>
      <c r="D871">
        <v>-109</v>
      </c>
      <c r="E871">
        <v>-127</v>
      </c>
      <c r="F871">
        <v>-36</v>
      </c>
      <c r="G871">
        <v>-65</v>
      </c>
      <c r="H871">
        <v>295</v>
      </c>
      <c r="I871">
        <v>0</v>
      </c>
      <c r="J871">
        <v>0</v>
      </c>
      <c r="K871">
        <v>0</v>
      </c>
      <c r="L871">
        <v>35.720031738199999</v>
      </c>
      <c r="M871">
        <v>139.7360839843</v>
      </c>
      <c r="N871">
        <v>35.719947814900003</v>
      </c>
      <c r="O871">
        <v>139.73619079580001</v>
      </c>
      <c r="P871">
        <v>302.58</v>
      </c>
      <c r="Q871">
        <v>13.8</v>
      </c>
      <c r="R871">
        <v>3</v>
      </c>
      <c r="V871" t="str">
        <f t="shared" si="13"/>
        <v>139.7361907958,35.7199478149,0.3</v>
      </c>
    </row>
    <row r="872" spans="3:22" x14ac:dyDescent="0.4">
      <c r="C872">
        <v>130523</v>
      </c>
      <c r="D872">
        <v>-104</v>
      </c>
      <c r="E872">
        <v>-130</v>
      </c>
      <c r="F872">
        <v>-36</v>
      </c>
      <c r="G872">
        <v>-65</v>
      </c>
      <c r="H872">
        <v>296</v>
      </c>
      <c r="I872">
        <v>0</v>
      </c>
      <c r="J872">
        <v>0</v>
      </c>
      <c r="K872">
        <v>0</v>
      </c>
      <c r="L872">
        <v>35.720031738199999</v>
      </c>
      <c r="M872">
        <v>139.7360839843</v>
      </c>
      <c r="N872">
        <v>35.719947814900003</v>
      </c>
      <c r="O872">
        <v>139.73619079580001</v>
      </c>
      <c r="P872">
        <v>302.58</v>
      </c>
      <c r="Q872">
        <v>13.8</v>
      </c>
      <c r="R872">
        <v>3</v>
      </c>
      <c r="V872" t="str">
        <f t="shared" si="13"/>
        <v>139.7361907958,35.7199478149,0.3</v>
      </c>
    </row>
    <row r="873" spans="3:22" x14ac:dyDescent="0.4">
      <c r="C873">
        <v>130582</v>
      </c>
      <c r="D873">
        <v>-104</v>
      </c>
      <c r="E873">
        <v>-130</v>
      </c>
      <c r="F873">
        <v>-36</v>
      </c>
      <c r="G873">
        <v>-65</v>
      </c>
      <c r="H873">
        <v>296</v>
      </c>
      <c r="I873">
        <v>0</v>
      </c>
      <c r="J873">
        <v>0</v>
      </c>
      <c r="K873">
        <v>0</v>
      </c>
      <c r="L873">
        <v>35.720031738199999</v>
      </c>
      <c r="M873">
        <v>139.7360839843</v>
      </c>
      <c r="N873">
        <v>35.719947814900003</v>
      </c>
      <c r="O873">
        <v>139.73619079580001</v>
      </c>
      <c r="P873">
        <v>302.58</v>
      </c>
      <c r="Q873">
        <v>13.8</v>
      </c>
      <c r="R873">
        <v>3</v>
      </c>
      <c r="V873" t="str">
        <f t="shared" si="13"/>
        <v>139.7361907958,35.7199478149,0.3</v>
      </c>
    </row>
    <row r="874" spans="3:22" x14ac:dyDescent="0.4">
      <c r="C874">
        <v>130637</v>
      </c>
      <c r="D874">
        <v>-102</v>
      </c>
      <c r="E874">
        <v>-123</v>
      </c>
      <c r="F874">
        <v>-36</v>
      </c>
      <c r="G874">
        <v>-65</v>
      </c>
      <c r="H874">
        <v>297</v>
      </c>
      <c r="I874">
        <v>0</v>
      </c>
      <c r="J874">
        <v>0</v>
      </c>
      <c r="K874">
        <v>0</v>
      </c>
      <c r="L874">
        <v>35.720031738199999</v>
      </c>
      <c r="M874">
        <v>139.7360839843</v>
      </c>
      <c r="N874">
        <v>35.719947814900003</v>
      </c>
      <c r="O874">
        <v>139.73619079580001</v>
      </c>
      <c r="P874">
        <v>302.58</v>
      </c>
      <c r="Q874">
        <v>13.8</v>
      </c>
      <c r="R874">
        <v>1</v>
      </c>
      <c r="V874" t="str">
        <f t="shared" si="13"/>
        <v>139.7361907958,35.7199478149,0.3</v>
      </c>
    </row>
    <row r="875" spans="3:22" x14ac:dyDescent="0.4">
      <c r="C875">
        <v>130765</v>
      </c>
      <c r="D875">
        <v>-102</v>
      </c>
      <c r="E875">
        <v>-123</v>
      </c>
      <c r="F875">
        <v>-36</v>
      </c>
      <c r="G875">
        <v>-65</v>
      </c>
      <c r="H875">
        <v>298</v>
      </c>
      <c r="I875">
        <v>0</v>
      </c>
      <c r="J875">
        <v>0</v>
      </c>
      <c r="K875">
        <v>0</v>
      </c>
      <c r="L875">
        <v>35.720031738199999</v>
      </c>
      <c r="M875">
        <v>139.7360839843</v>
      </c>
      <c r="N875">
        <v>35.719951629599997</v>
      </c>
      <c r="O875">
        <v>139.7361755371</v>
      </c>
      <c r="P875">
        <v>305.44</v>
      </c>
      <c r="Q875">
        <v>12.17</v>
      </c>
      <c r="R875">
        <v>3</v>
      </c>
      <c r="V875" t="str">
        <f t="shared" si="13"/>
        <v>139.7361755371,35.7199516296,0.3</v>
      </c>
    </row>
    <row r="876" spans="3:22" x14ac:dyDescent="0.4">
      <c r="C876">
        <v>131183</v>
      </c>
      <c r="D876">
        <v>-113</v>
      </c>
      <c r="E876">
        <v>-122</v>
      </c>
      <c r="F876">
        <v>-36</v>
      </c>
      <c r="G876">
        <v>-65</v>
      </c>
      <c r="H876">
        <v>298</v>
      </c>
      <c r="I876">
        <v>0</v>
      </c>
      <c r="J876">
        <v>0</v>
      </c>
      <c r="K876">
        <v>0</v>
      </c>
      <c r="L876">
        <v>35.720031738199999</v>
      </c>
      <c r="M876">
        <v>139.7360839843</v>
      </c>
      <c r="N876">
        <v>35.719951629599997</v>
      </c>
      <c r="O876">
        <v>139.7361755371</v>
      </c>
      <c r="P876">
        <v>305.44</v>
      </c>
      <c r="Q876">
        <v>12.17</v>
      </c>
      <c r="R876">
        <v>3</v>
      </c>
      <c r="V876" t="str">
        <f t="shared" si="13"/>
        <v>139.7361755371,35.7199516296,0.3</v>
      </c>
    </row>
    <row r="877" spans="3:22" x14ac:dyDescent="0.4">
      <c r="C877">
        <v>131307</v>
      </c>
      <c r="D877">
        <v>-99</v>
      </c>
      <c r="E877">
        <v>-130</v>
      </c>
      <c r="F877">
        <v>-36</v>
      </c>
      <c r="G877">
        <v>-65</v>
      </c>
      <c r="H877">
        <v>299</v>
      </c>
      <c r="I877">
        <v>0</v>
      </c>
      <c r="J877">
        <v>0</v>
      </c>
      <c r="K877">
        <v>0</v>
      </c>
      <c r="L877">
        <v>35.720031738199999</v>
      </c>
      <c r="M877">
        <v>139.7360839843</v>
      </c>
      <c r="N877">
        <v>35.719951629599997</v>
      </c>
      <c r="O877">
        <v>139.7361755371</v>
      </c>
      <c r="P877">
        <v>305.44</v>
      </c>
      <c r="Q877">
        <v>12.17</v>
      </c>
      <c r="R877">
        <v>3</v>
      </c>
      <c r="V877" t="str">
        <f t="shared" si="13"/>
        <v>139.7361755371,35.7199516296,0.3</v>
      </c>
    </row>
    <row r="878" spans="3:22" x14ac:dyDescent="0.4">
      <c r="C878">
        <v>131362</v>
      </c>
      <c r="D878">
        <v>-105</v>
      </c>
      <c r="E878">
        <v>-129</v>
      </c>
      <c r="F878">
        <v>-36</v>
      </c>
      <c r="G878">
        <v>-65</v>
      </c>
      <c r="H878">
        <v>299</v>
      </c>
      <c r="I878">
        <v>0</v>
      </c>
      <c r="J878">
        <v>0</v>
      </c>
      <c r="K878">
        <v>0</v>
      </c>
      <c r="L878">
        <v>35.720031738199999</v>
      </c>
      <c r="M878">
        <v>139.7360839843</v>
      </c>
      <c r="N878">
        <v>35.719951629599997</v>
      </c>
      <c r="O878">
        <v>139.7361755371</v>
      </c>
      <c r="P878">
        <v>305.44</v>
      </c>
      <c r="Q878">
        <v>12.17</v>
      </c>
      <c r="R878">
        <v>3</v>
      </c>
      <c r="V878" t="str">
        <f t="shared" si="13"/>
        <v>139.7361755371,35.7199516296,0.3</v>
      </c>
    </row>
    <row r="879" spans="3:22" x14ac:dyDescent="0.4">
      <c r="C879">
        <v>131418</v>
      </c>
      <c r="D879">
        <v>-105</v>
      </c>
      <c r="E879">
        <v>-127</v>
      </c>
      <c r="F879">
        <v>-36</v>
      </c>
      <c r="G879">
        <v>-65</v>
      </c>
      <c r="H879">
        <v>299</v>
      </c>
      <c r="I879">
        <v>0</v>
      </c>
      <c r="J879">
        <v>0</v>
      </c>
      <c r="K879">
        <v>0</v>
      </c>
      <c r="L879">
        <v>35.720031738199999</v>
      </c>
      <c r="M879">
        <v>139.7360839843</v>
      </c>
      <c r="N879">
        <v>35.719951629599997</v>
      </c>
      <c r="O879">
        <v>139.7361755371</v>
      </c>
      <c r="P879">
        <v>305.44</v>
      </c>
      <c r="Q879">
        <v>12.17</v>
      </c>
      <c r="R879">
        <v>3</v>
      </c>
      <c r="V879" t="str">
        <f t="shared" si="13"/>
        <v>139.7361755371,35.7199516296,0.3</v>
      </c>
    </row>
    <row r="880" spans="3:22" x14ac:dyDescent="0.4">
      <c r="C880">
        <v>131472</v>
      </c>
      <c r="D880">
        <v>-105</v>
      </c>
      <c r="E880">
        <v>-127</v>
      </c>
      <c r="F880">
        <v>-36</v>
      </c>
      <c r="G880">
        <v>-65</v>
      </c>
      <c r="H880">
        <v>299</v>
      </c>
      <c r="I880">
        <v>0</v>
      </c>
      <c r="J880">
        <v>0</v>
      </c>
      <c r="K880">
        <v>0</v>
      </c>
      <c r="L880">
        <v>35.720031738199999</v>
      </c>
      <c r="M880">
        <v>139.7360839843</v>
      </c>
      <c r="N880">
        <v>35.719951629599997</v>
      </c>
      <c r="O880">
        <v>139.7361755371</v>
      </c>
      <c r="P880">
        <v>305.44</v>
      </c>
      <c r="Q880">
        <v>12.17</v>
      </c>
      <c r="R880">
        <v>3</v>
      </c>
      <c r="V880" t="str">
        <f t="shared" si="13"/>
        <v>139.7361755371,35.7199516296,0.3</v>
      </c>
    </row>
    <row r="881" spans="3:22" x14ac:dyDescent="0.4">
      <c r="C881">
        <v>131531</v>
      </c>
      <c r="D881">
        <v>-106</v>
      </c>
      <c r="E881">
        <v>-127</v>
      </c>
      <c r="F881">
        <v>-36</v>
      </c>
      <c r="G881">
        <v>-65</v>
      </c>
      <c r="H881">
        <v>299</v>
      </c>
      <c r="I881">
        <v>0</v>
      </c>
      <c r="J881">
        <v>0</v>
      </c>
      <c r="K881">
        <v>0</v>
      </c>
      <c r="L881">
        <v>35.720031738199999</v>
      </c>
      <c r="M881">
        <v>139.7360839843</v>
      </c>
      <c r="N881">
        <v>35.719951629599997</v>
      </c>
      <c r="O881">
        <v>139.7361755371</v>
      </c>
      <c r="P881">
        <v>305.44</v>
      </c>
      <c r="Q881">
        <v>12.17</v>
      </c>
      <c r="R881">
        <v>3</v>
      </c>
      <c r="V881" t="str">
        <f t="shared" si="13"/>
        <v>139.7361755371,35.7199516296,0.3</v>
      </c>
    </row>
    <row r="882" spans="3:22" x14ac:dyDescent="0.4">
      <c r="C882">
        <v>131587</v>
      </c>
      <c r="D882">
        <v>-106</v>
      </c>
      <c r="E882">
        <v>-127</v>
      </c>
      <c r="F882">
        <v>-36</v>
      </c>
      <c r="G882">
        <v>-65</v>
      </c>
      <c r="H882">
        <v>299</v>
      </c>
      <c r="I882">
        <v>0</v>
      </c>
      <c r="J882">
        <v>0</v>
      </c>
      <c r="K882">
        <v>0</v>
      </c>
      <c r="L882">
        <v>35.720031738199999</v>
      </c>
      <c r="M882">
        <v>139.7360839843</v>
      </c>
      <c r="N882">
        <v>35.719951629599997</v>
      </c>
      <c r="O882">
        <v>139.7361755371</v>
      </c>
      <c r="P882">
        <v>305.44</v>
      </c>
      <c r="Q882">
        <v>12.17</v>
      </c>
      <c r="R882">
        <v>3</v>
      </c>
      <c r="V882" t="str">
        <f t="shared" si="13"/>
        <v>139.7361755371,35.7199516296,0.3</v>
      </c>
    </row>
    <row r="883" spans="3:22" x14ac:dyDescent="0.4">
      <c r="C883">
        <v>131642</v>
      </c>
      <c r="D883">
        <v>-111</v>
      </c>
      <c r="E883">
        <v>-127</v>
      </c>
      <c r="F883">
        <v>-36</v>
      </c>
      <c r="G883">
        <v>-65</v>
      </c>
      <c r="H883">
        <v>299</v>
      </c>
      <c r="I883">
        <v>0</v>
      </c>
      <c r="J883">
        <v>0</v>
      </c>
      <c r="K883">
        <v>0</v>
      </c>
      <c r="L883">
        <v>35.720031738199999</v>
      </c>
      <c r="M883">
        <v>139.7360839843</v>
      </c>
      <c r="N883">
        <v>35.719951629599997</v>
      </c>
      <c r="O883">
        <v>139.7361755371</v>
      </c>
      <c r="P883">
        <v>305.44</v>
      </c>
      <c r="Q883">
        <v>12.17</v>
      </c>
      <c r="R883">
        <v>3</v>
      </c>
      <c r="V883" t="str">
        <f t="shared" si="13"/>
        <v>139.7361755371,35.7199516296,0.3</v>
      </c>
    </row>
    <row r="884" spans="3:22" x14ac:dyDescent="0.4">
      <c r="C884">
        <v>131769</v>
      </c>
      <c r="D884">
        <v>-111</v>
      </c>
      <c r="E884">
        <v>-127</v>
      </c>
      <c r="F884">
        <v>-36</v>
      </c>
      <c r="G884">
        <v>-65</v>
      </c>
      <c r="H884">
        <v>299</v>
      </c>
      <c r="I884">
        <v>0</v>
      </c>
      <c r="J884">
        <v>0</v>
      </c>
      <c r="K884">
        <v>0</v>
      </c>
      <c r="L884">
        <v>35.720031738199999</v>
      </c>
      <c r="M884">
        <v>139.7360839843</v>
      </c>
      <c r="N884">
        <v>35.719951629599997</v>
      </c>
      <c r="O884">
        <v>139.7361755371</v>
      </c>
      <c r="P884">
        <v>305.44</v>
      </c>
      <c r="Q884">
        <v>12.17</v>
      </c>
      <c r="R884">
        <v>3</v>
      </c>
      <c r="V884" t="str">
        <f t="shared" si="13"/>
        <v>139.7361755371,35.7199516296,0.3</v>
      </c>
    </row>
    <row r="885" spans="3:22" x14ac:dyDescent="0.4">
      <c r="C885">
        <v>132187</v>
      </c>
      <c r="D885">
        <v>-100</v>
      </c>
      <c r="E885">
        <v>-138</v>
      </c>
      <c r="F885">
        <v>-36</v>
      </c>
      <c r="G885">
        <v>-65</v>
      </c>
      <c r="H885">
        <v>299</v>
      </c>
      <c r="I885">
        <v>0</v>
      </c>
      <c r="J885">
        <v>0</v>
      </c>
      <c r="K885">
        <v>0</v>
      </c>
      <c r="L885">
        <v>35.720031738199999</v>
      </c>
      <c r="M885">
        <v>139.7360839843</v>
      </c>
      <c r="N885">
        <v>35.719951629599997</v>
      </c>
      <c r="O885">
        <v>139.7361755371</v>
      </c>
      <c r="P885">
        <v>305.44</v>
      </c>
      <c r="Q885">
        <v>12.17</v>
      </c>
      <c r="R885">
        <v>3</v>
      </c>
      <c r="V885" t="str">
        <f t="shared" si="13"/>
        <v>139.7361755371,35.7199516296,0.3</v>
      </c>
    </row>
    <row r="886" spans="3:22" x14ac:dyDescent="0.4">
      <c r="C886">
        <v>132311</v>
      </c>
      <c r="D886">
        <v>-100</v>
      </c>
      <c r="E886">
        <v>-129</v>
      </c>
      <c r="F886">
        <v>-36</v>
      </c>
      <c r="G886">
        <v>-65</v>
      </c>
      <c r="H886">
        <v>299</v>
      </c>
      <c r="I886">
        <v>0</v>
      </c>
      <c r="J886">
        <v>0</v>
      </c>
      <c r="K886">
        <v>0</v>
      </c>
      <c r="L886">
        <v>35.720031738199999</v>
      </c>
      <c r="M886">
        <v>139.7360839843</v>
      </c>
      <c r="N886">
        <v>35.719951629599997</v>
      </c>
      <c r="O886">
        <v>139.7361755371</v>
      </c>
      <c r="P886">
        <v>305.44</v>
      </c>
      <c r="Q886">
        <v>12.17</v>
      </c>
      <c r="R886">
        <v>3</v>
      </c>
      <c r="V886" t="str">
        <f t="shared" si="13"/>
        <v>139.7361755371,35.7199516296,0.3</v>
      </c>
    </row>
    <row r="887" spans="3:22" x14ac:dyDescent="0.4">
      <c r="C887">
        <v>132365</v>
      </c>
      <c r="D887">
        <v>-107</v>
      </c>
      <c r="E887">
        <v>-132</v>
      </c>
      <c r="F887">
        <v>-36</v>
      </c>
      <c r="G887">
        <v>-65</v>
      </c>
      <c r="H887">
        <v>299</v>
      </c>
      <c r="I887">
        <v>0</v>
      </c>
      <c r="J887">
        <v>0</v>
      </c>
      <c r="K887">
        <v>0</v>
      </c>
      <c r="L887">
        <v>35.720031738199999</v>
      </c>
      <c r="M887">
        <v>139.7360839843</v>
      </c>
      <c r="N887">
        <v>35.719951629599997</v>
      </c>
      <c r="O887">
        <v>139.7361755371</v>
      </c>
      <c r="P887">
        <v>305.44</v>
      </c>
      <c r="Q887">
        <v>12.17</v>
      </c>
      <c r="R887">
        <v>3</v>
      </c>
      <c r="V887" t="str">
        <f t="shared" si="13"/>
        <v>139.7361755371,35.7199516296,0.3</v>
      </c>
    </row>
    <row r="888" spans="3:22" x14ac:dyDescent="0.4">
      <c r="C888">
        <v>132420</v>
      </c>
      <c r="D888">
        <v>-105</v>
      </c>
      <c r="E888">
        <v>-128</v>
      </c>
      <c r="F888">
        <v>-36</v>
      </c>
      <c r="G888">
        <v>-65</v>
      </c>
      <c r="H888">
        <v>299</v>
      </c>
      <c r="I888">
        <v>0</v>
      </c>
      <c r="J888">
        <v>0</v>
      </c>
      <c r="K888">
        <v>0</v>
      </c>
      <c r="L888">
        <v>35.720031738199999</v>
      </c>
      <c r="M888">
        <v>139.7360839843</v>
      </c>
      <c r="N888">
        <v>35.719951629599997</v>
      </c>
      <c r="O888">
        <v>139.7361755371</v>
      </c>
      <c r="P888">
        <v>305.44</v>
      </c>
      <c r="Q888">
        <v>12.17</v>
      </c>
      <c r="R888">
        <v>3</v>
      </c>
      <c r="V888" t="str">
        <f t="shared" si="13"/>
        <v>139.7361755371,35.7199516296,0.3</v>
      </c>
    </row>
    <row r="889" spans="3:22" x14ac:dyDescent="0.4">
      <c r="C889">
        <v>132474</v>
      </c>
      <c r="D889">
        <v>-105</v>
      </c>
      <c r="E889">
        <v>-128</v>
      </c>
      <c r="F889">
        <v>-36</v>
      </c>
      <c r="G889">
        <v>-65</v>
      </c>
      <c r="H889">
        <v>300</v>
      </c>
      <c r="I889">
        <v>0</v>
      </c>
      <c r="J889">
        <v>0</v>
      </c>
      <c r="K889">
        <v>0</v>
      </c>
      <c r="L889">
        <v>35.720031738199999</v>
      </c>
      <c r="M889">
        <v>139.7360839843</v>
      </c>
      <c r="N889">
        <v>35.719951629599997</v>
      </c>
      <c r="O889">
        <v>139.7361755371</v>
      </c>
      <c r="P889">
        <v>305.44</v>
      </c>
      <c r="Q889">
        <v>12.17</v>
      </c>
      <c r="R889">
        <v>1</v>
      </c>
      <c r="V889" t="str">
        <f t="shared" si="13"/>
        <v>139.7361755371,35.7199516296,0.3</v>
      </c>
    </row>
    <row r="890" spans="3:22" x14ac:dyDescent="0.4">
      <c r="C890">
        <v>132535</v>
      </c>
      <c r="D890">
        <v>-100</v>
      </c>
      <c r="E890">
        <v>-126</v>
      </c>
      <c r="F890">
        <v>-36</v>
      </c>
      <c r="G890">
        <v>-65</v>
      </c>
      <c r="H890">
        <v>300</v>
      </c>
      <c r="I890">
        <v>0</v>
      </c>
      <c r="J890">
        <v>0</v>
      </c>
      <c r="K890">
        <v>0</v>
      </c>
      <c r="L890">
        <v>35.720031738199999</v>
      </c>
      <c r="M890">
        <v>139.7360839843</v>
      </c>
      <c r="N890">
        <v>35.719951629599997</v>
      </c>
      <c r="O890">
        <v>139.7361755371</v>
      </c>
      <c r="P890">
        <v>305.44</v>
      </c>
      <c r="Q890">
        <v>12.17</v>
      </c>
      <c r="R890">
        <v>1</v>
      </c>
      <c r="V890" t="str">
        <f t="shared" si="13"/>
        <v>139.7361755371,35.7199516296,0.3</v>
      </c>
    </row>
    <row r="891" spans="3:22" x14ac:dyDescent="0.4">
      <c r="C891">
        <v>132590</v>
      </c>
      <c r="D891">
        <v>-100</v>
      </c>
      <c r="E891">
        <v>-126</v>
      </c>
      <c r="F891">
        <v>-36</v>
      </c>
      <c r="G891">
        <v>-65</v>
      </c>
      <c r="H891">
        <v>301</v>
      </c>
      <c r="I891">
        <v>0</v>
      </c>
      <c r="J891">
        <v>0</v>
      </c>
      <c r="K891">
        <v>0</v>
      </c>
      <c r="L891">
        <v>35.720031738199999</v>
      </c>
      <c r="M891">
        <v>139.7360839843</v>
      </c>
      <c r="N891">
        <v>35.719951629599997</v>
      </c>
      <c r="O891">
        <v>139.7361755371</v>
      </c>
      <c r="P891">
        <v>305.44</v>
      </c>
      <c r="Q891">
        <v>12.17</v>
      </c>
      <c r="R891">
        <v>1</v>
      </c>
      <c r="V891" t="str">
        <f t="shared" si="13"/>
        <v>139.7361755371,35.7199516296,0.3</v>
      </c>
    </row>
    <row r="892" spans="3:22" x14ac:dyDescent="0.4">
      <c r="C892">
        <v>132644</v>
      </c>
      <c r="D892">
        <v>-101</v>
      </c>
      <c r="E892">
        <v>-129</v>
      </c>
      <c r="F892">
        <v>-36</v>
      </c>
      <c r="G892">
        <v>-65</v>
      </c>
      <c r="H892">
        <v>301</v>
      </c>
      <c r="I892">
        <v>0</v>
      </c>
      <c r="J892">
        <v>0</v>
      </c>
      <c r="K892">
        <v>0</v>
      </c>
      <c r="L892">
        <v>35.720031738199999</v>
      </c>
      <c r="M892">
        <v>139.7360839843</v>
      </c>
      <c r="N892">
        <v>35.719951629599997</v>
      </c>
      <c r="O892">
        <v>139.7361755371</v>
      </c>
      <c r="P892">
        <v>305.44</v>
      </c>
      <c r="Q892">
        <v>12.17</v>
      </c>
      <c r="R892">
        <v>1</v>
      </c>
      <c r="V892" t="str">
        <f t="shared" si="13"/>
        <v>139.7361755371,35.7199516296,0.3</v>
      </c>
    </row>
    <row r="893" spans="3:22" x14ac:dyDescent="0.4">
      <c r="C893">
        <v>132772</v>
      </c>
      <c r="D893">
        <v>-101</v>
      </c>
      <c r="E893">
        <v>-129</v>
      </c>
      <c r="F893">
        <v>-36</v>
      </c>
      <c r="G893">
        <v>-65</v>
      </c>
      <c r="H893">
        <v>301</v>
      </c>
      <c r="I893">
        <v>0</v>
      </c>
      <c r="J893">
        <v>0</v>
      </c>
      <c r="K893">
        <v>0</v>
      </c>
      <c r="L893">
        <v>35.720031738199999</v>
      </c>
      <c r="M893">
        <v>139.7360839843</v>
      </c>
      <c r="N893">
        <v>35.719951629599997</v>
      </c>
      <c r="O893">
        <v>139.7361755371</v>
      </c>
      <c r="P893">
        <v>305.44</v>
      </c>
      <c r="Q893">
        <v>12.17</v>
      </c>
      <c r="R893">
        <v>1</v>
      </c>
      <c r="V893" t="str">
        <f t="shared" si="13"/>
        <v>139.7361755371,35.7199516296,0.3</v>
      </c>
    </row>
    <row r="894" spans="3:22" x14ac:dyDescent="0.4">
      <c r="C894">
        <v>133189</v>
      </c>
      <c r="D894">
        <v>-103</v>
      </c>
      <c r="E894">
        <v>-121</v>
      </c>
      <c r="F894">
        <v>-36</v>
      </c>
      <c r="G894">
        <v>-65</v>
      </c>
      <c r="H894">
        <v>301</v>
      </c>
      <c r="I894">
        <v>0</v>
      </c>
      <c r="J894">
        <v>0</v>
      </c>
      <c r="K894">
        <v>0</v>
      </c>
      <c r="L894">
        <v>35.720031738199999</v>
      </c>
      <c r="M894">
        <v>139.7360839843</v>
      </c>
      <c r="N894">
        <v>35.719951629599997</v>
      </c>
      <c r="O894">
        <v>139.7361755371</v>
      </c>
      <c r="P894">
        <v>305.44</v>
      </c>
      <c r="Q894">
        <v>12.17</v>
      </c>
      <c r="R894">
        <v>1</v>
      </c>
      <c r="V894" t="str">
        <f t="shared" si="13"/>
        <v>139.7361755371,35.7199516296,0.3</v>
      </c>
    </row>
    <row r="895" spans="3:22" x14ac:dyDescent="0.4">
      <c r="C895">
        <v>133309</v>
      </c>
      <c r="D895">
        <v>-105</v>
      </c>
      <c r="E895">
        <v>-125</v>
      </c>
      <c r="F895">
        <v>-36</v>
      </c>
      <c r="G895">
        <v>-65</v>
      </c>
      <c r="H895">
        <v>301</v>
      </c>
      <c r="I895">
        <v>0</v>
      </c>
      <c r="J895">
        <v>0</v>
      </c>
      <c r="K895">
        <v>0</v>
      </c>
      <c r="L895">
        <v>35.720031738199999</v>
      </c>
      <c r="M895">
        <v>139.7360839843</v>
      </c>
      <c r="N895">
        <v>35.719951629599997</v>
      </c>
      <c r="O895">
        <v>139.7361755371</v>
      </c>
      <c r="P895">
        <v>305.44</v>
      </c>
      <c r="Q895">
        <v>12.17</v>
      </c>
      <c r="R895">
        <v>1</v>
      </c>
      <c r="V895" t="str">
        <f t="shared" si="13"/>
        <v>139.7361755371,35.7199516296,0.3</v>
      </c>
    </row>
    <row r="896" spans="3:22" x14ac:dyDescent="0.4">
      <c r="C896">
        <v>133363</v>
      </c>
      <c r="D896">
        <v>-108</v>
      </c>
      <c r="E896">
        <v>-121</v>
      </c>
      <c r="F896">
        <v>-36</v>
      </c>
      <c r="G896">
        <v>-65</v>
      </c>
      <c r="H896">
        <v>301</v>
      </c>
      <c r="I896">
        <v>0</v>
      </c>
      <c r="J896">
        <v>0</v>
      </c>
      <c r="K896">
        <v>0</v>
      </c>
      <c r="L896">
        <v>35.720031738199999</v>
      </c>
      <c r="M896">
        <v>139.7360839843</v>
      </c>
      <c r="N896">
        <v>35.719951629599997</v>
      </c>
      <c r="O896">
        <v>139.7361755371</v>
      </c>
      <c r="P896">
        <v>305.44</v>
      </c>
      <c r="Q896">
        <v>12.17</v>
      </c>
      <c r="R896">
        <v>1</v>
      </c>
      <c r="V896" t="str">
        <f t="shared" si="13"/>
        <v>139.7361755371,35.7199516296,0.3</v>
      </c>
    </row>
    <row r="897" spans="3:22" x14ac:dyDescent="0.4">
      <c r="C897">
        <v>133419</v>
      </c>
      <c r="D897">
        <v>-110</v>
      </c>
      <c r="E897">
        <v>-120</v>
      </c>
      <c r="F897">
        <v>-36</v>
      </c>
      <c r="G897">
        <v>-65</v>
      </c>
      <c r="H897">
        <v>300</v>
      </c>
      <c r="I897">
        <v>0</v>
      </c>
      <c r="J897">
        <v>0</v>
      </c>
      <c r="K897">
        <v>0</v>
      </c>
      <c r="L897">
        <v>35.720031738199999</v>
      </c>
      <c r="M897">
        <v>139.7360839843</v>
      </c>
      <c r="N897">
        <v>35.719951629599997</v>
      </c>
      <c r="O897">
        <v>139.7361755371</v>
      </c>
      <c r="P897">
        <v>305.44</v>
      </c>
      <c r="Q897">
        <v>12.17</v>
      </c>
      <c r="R897">
        <v>1</v>
      </c>
      <c r="V897" t="str">
        <f t="shared" si="13"/>
        <v>139.7361755371,35.7199516296,0.3</v>
      </c>
    </row>
    <row r="898" spans="3:22" x14ac:dyDescent="0.4">
      <c r="C898">
        <v>133474</v>
      </c>
      <c r="D898">
        <v>-110</v>
      </c>
      <c r="E898">
        <v>-120</v>
      </c>
      <c r="F898">
        <v>-36</v>
      </c>
      <c r="G898">
        <v>-65</v>
      </c>
      <c r="H898">
        <v>300</v>
      </c>
      <c r="I898">
        <v>0</v>
      </c>
      <c r="J898">
        <v>0</v>
      </c>
      <c r="K898">
        <v>0</v>
      </c>
      <c r="L898">
        <v>35.720031738199999</v>
      </c>
      <c r="M898">
        <v>139.7360839843</v>
      </c>
      <c r="N898">
        <v>35.719951629599997</v>
      </c>
      <c r="O898">
        <v>139.7361755371</v>
      </c>
      <c r="P898">
        <v>305.44</v>
      </c>
      <c r="Q898">
        <v>12.17</v>
      </c>
      <c r="R898">
        <v>1</v>
      </c>
      <c r="V898" t="str">
        <f t="shared" si="13"/>
        <v>139.7361755371,35.7199516296,0.3</v>
      </c>
    </row>
    <row r="899" spans="3:22" x14ac:dyDescent="0.4">
      <c r="C899">
        <v>133533</v>
      </c>
      <c r="D899">
        <v>-105</v>
      </c>
      <c r="E899">
        <v>-117</v>
      </c>
      <c r="F899">
        <v>-36</v>
      </c>
      <c r="G899">
        <v>-65</v>
      </c>
      <c r="H899">
        <v>298</v>
      </c>
      <c r="I899">
        <v>0</v>
      </c>
      <c r="J899">
        <v>0</v>
      </c>
      <c r="K899">
        <v>0</v>
      </c>
      <c r="L899">
        <v>35.720031738199999</v>
      </c>
      <c r="M899">
        <v>139.7360839843</v>
      </c>
      <c r="N899">
        <v>35.719951629599997</v>
      </c>
      <c r="O899">
        <v>139.7361755371</v>
      </c>
      <c r="P899">
        <v>305.44</v>
      </c>
      <c r="Q899">
        <v>12.17</v>
      </c>
      <c r="R899">
        <v>3</v>
      </c>
      <c r="V899" t="str">
        <f t="shared" ref="V899:V962" si="14">_xlfn.TEXTJOIN(",",FALSE,O899,N899,0.3)</f>
        <v>139.7361755371,35.7199516296,0.3</v>
      </c>
    </row>
    <row r="900" spans="3:22" x14ac:dyDescent="0.4">
      <c r="C900">
        <v>133588</v>
      </c>
      <c r="D900">
        <v>-105</v>
      </c>
      <c r="E900">
        <v>-117</v>
      </c>
      <c r="F900">
        <v>-36</v>
      </c>
      <c r="G900">
        <v>-65</v>
      </c>
      <c r="H900">
        <v>297</v>
      </c>
      <c r="I900">
        <v>0</v>
      </c>
      <c r="J900">
        <v>0</v>
      </c>
      <c r="K900">
        <v>0</v>
      </c>
      <c r="L900">
        <v>35.720031738199999</v>
      </c>
      <c r="M900">
        <v>139.7360839843</v>
      </c>
      <c r="N900">
        <v>35.719951629599997</v>
      </c>
      <c r="O900">
        <v>139.7361755371</v>
      </c>
      <c r="P900">
        <v>305.44</v>
      </c>
      <c r="Q900">
        <v>12.17</v>
      </c>
      <c r="R900">
        <v>3</v>
      </c>
      <c r="V900" t="str">
        <f t="shared" si="14"/>
        <v>139.7361755371,35.7199516296,0.3</v>
      </c>
    </row>
    <row r="901" spans="3:22" x14ac:dyDescent="0.4">
      <c r="C901">
        <v>133644</v>
      </c>
      <c r="D901">
        <v>-110</v>
      </c>
      <c r="E901">
        <v>-118</v>
      </c>
      <c r="F901">
        <v>-36</v>
      </c>
      <c r="G901">
        <v>-65</v>
      </c>
      <c r="H901">
        <v>295</v>
      </c>
      <c r="I901">
        <v>0</v>
      </c>
      <c r="J901">
        <v>0</v>
      </c>
      <c r="K901">
        <v>0</v>
      </c>
      <c r="L901">
        <v>35.720031738199999</v>
      </c>
      <c r="M901">
        <v>139.7360839843</v>
      </c>
      <c r="N901">
        <v>35.719951629599997</v>
      </c>
      <c r="O901">
        <v>139.7361755371</v>
      </c>
      <c r="P901">
        <v>305.44</v>
      </c>
      <c r="Q901">
        <v>12.17</v>
      </c>
      <c r="R901">
        <v>3</v>
      </c>
      <c r="V901" t="str">
        <f t="shared" si="14"/>
        <v>139.7361755371,35.7199516296,0.3</v>
      </c>
    </row>
    <row r="902" spans="3:22" x14ac:dyDescent="0.4">
      <c r="C902">
        <v>133771</v>
      </c>
      <c r="D902">
        <v>-110</v>
      </c>
      <c r="E902">
        <v>-118</v>
      </c>
      <c r="F902">
        <v>-36</v>
      </c>
      <c r="G902">
        <v>-65</v>
      </c>
      <c r="H902">
        <v>294</v>
      </c>
      <c r="I902">
        <v>0</v>
      </c>
      <c r="J902">
        <v>0</v>
      </c>
      <c r="K902">
        <v>0</v>
      </c>
      <c r="L902">
        <v>35.720031738199999</v>
      </c>
      <c r="M902">
        <v>139.7360839843</v>
      </c>
      <c r="N902">
        <v>35.719955444299998</v>
      </c>
      <c r="O902">
        <v>139.73616027829999</v>
      </c>
      <c r="P902">
        <v>309.12</v>
      </c>
      <c r="Q902">
        <v>10.83</v>
      </c>
      <c r="R902">
        <v>3</v>
      </c>
      <c r="V902" t="str">
        <f t="shared" si="14"/>
        <v>139.7361602783,35.7199554443,0.3</v>
      </c>
    </row>
    <row r="903" spans="3:22" x14ac:dyDescent="0.4">
      <c r="C903">
        <v>134181</v>
      </c>
      <c r="D903">
        <v>-105</v>
      </c>
      <c r="E903">
        <v>-127</v>
      </c>
      <c r="F903">
        <v>-36</v>
      </c>
      <c r="G903">
        <v>-65</v>
      </c>
      <c r="H903">
        <v>294</v>
      </c>
      <c r="I903">
        <v>0</v>
      </c>
      <c r="J903">
        <v>0</v>
      </c>
      <c r="K903">
        <v>0</v>
      </c>
      <c r="L903">
        <v>35.720031738199999</v>
      </c>
      <c r="M903">
        <v>139.7360839843</v>
      </c>
      <c r="N903">
        <v>35.719955444299998</v>
      </c>
      <c r="O903">
        <v>139.73616027829999</v>
      </c>
      <c r="P903">
        <v>309.12</v>
      </c>
      <c r="Q903">
        <v>10.83</v>
      </c>
      <c r="R903">
        <v>3</v>
      </c>
      <c r="V903" t="str">
        <f t="shared" si="14"/>
        <v>139.7361602783,35.7199554443,0.3</v>
      </c>
    </row>
    <row r="904" spans="3:22" x14ac:dyDescent="0.4">
      <c r="C904">
        <v>134301</v>
      </c>
      <c r="D904">
        <v>-111</v>
      </c>
      <c r="E904">
        <v>-119</v>
      </c>
      <c r="F904">
        <v>-36</v>
      </c>
      <c r="G904">
        <v>-65</v>
      </c>
      <c r="H904">
        <v>294</v>
      </c>
      <c r="I904">
        <v>0</v>
      </c>
      <c r="J904">
        <v>0</v>
      </c>
      <c r="K904">
        <v>0</v>
      </c>
      <c r="L904">
        <v>35.720031738199999</v>
      </c>
      <c r="M904">
        <v>139.7360839843</v>
      </c>
      <c r="N904">
        <v>35.719955444299998</v>
      </c>
      <c r="O904">
        <v>139.73616027829999</v>
      </c>
      <c r="P904">
        <v>309.12</v>
      </c>
      <c r="Q904">
        <v>10.83</v>
      </c>
      <c r="R904">
        <v>3</v>
      </c>
      <c r="V904" t="str">
        <f t="shared" si="14"/>
        <v>139.7361602783,35.7199554443,0.3</v>
      </c>
    </row>
    <row r="905" spans="3:22" x14ac:dyDescent="0.4">
      <c r="C905">
        <v>134355</v>
      </c>
      <c r="D905">
        <v>-107</v>
      </c>
      <c r="E905">
        <v>-125</v>
      </c>
      <c r="F905">
        <v>-36</v>
      </c>
      <c r="G905">
        <v>-65</v>
      </c>
      <c r="H905">
        <v>294</v>
      </c>
      <c r="I905">
        <v>0</v>
      </c>
      <c r="J905">
        <v>0</v>
      </c>
      <c r="K905">
        <v>0</v>
      </c>
      <c r="L905">
        <v>35.720031738199999</v>
      </c>
      <c r="M905">
        <v>139.7360839843</v>
      </c>
      <c r="N905">
        <v>35.719955444299998</v>
      </c>
      <c r="O905">
        <v>139.73616027829999</v>
      </c>
      <c r="P905">
        <v>309.12</v>
      </c>
      <c r="Q905">
        <v>10.83</v>
      </c>
      <c r="R905">
        <v>3</v>
      </c>
      <c r="V905" t="str">
        <f t="shared" si="14"/>
        <v>139.7361602783,35.7199554443,0.3</v>
      </c>
    </row>
    <row r="906" spans="3:22" x14ac:dyDescent="0.4">
      <c r="C906">
        <v>134411</v>
      </c>
      <c r="D906">
        <v>-111</v>
      </c>
      <c r="E906">
        <v>-120</v>
      </c>
      <c r="F906">
        <v>-36</v>
      </c>
      <c r="G906">
        <v>-65</v>
      </c>
      <c r="H906">
        <v>294</v>
      </c>
      <c r="I906">
        <v>0</v>
      </c>
      <c r="J906">
        <v>0</v>
      </c>
      <c r="K906">
        <v>0</v>
      </c>
      <c r="L906">
        <v>35.720031738199999</v>
      </c>
      <c r="M906">
        <v>139.7360839843</v>
      </c>
      <c r="N906">
        <v>35.719955444299998</v>
      </c>
      <c r="O906">
        <v>139.73616027829999</v>
      </c>
      <c r="P906">
        <v>309.12</v>
      </c>
      <c r="Q906">
        <v>10.83</v>
      </c>
      <c r="R906">
        <v>3</v>
      </c>
      <c r="V906" t="str">
        <f t="shared" si="14"/>
        <v>139.7361602783,35.7199554443,0.3</v>
      </c>
    </row>
    <row r="907" spans="3:22" x14ac:dyDescent="0.4">
      <c r="C907">
        <v>134471</v>
      </c>
      <c r="D907">
        <v>-111</v>
      </c>
      <c r="E907">
        <v>-120</v>
      </c>
      <c r="F907">
        <v>-36</v>
      </c>
      <c r="G907">
        <v>-65</v>
      </c>
      <c r="H907">
        <v>294</v>
      </c>
      <c r="I907">
        <v>0</v>
      </c>
      <c r="J907">
        <v>0</v>
      </c>
      <c r="K907">
        <v>0</v>
      </c>
      <c r="L907">
        <v>35.720031738199999</v>
      </c>
      <c r="M907">
        <v>139.7360839843</v>
      </c>
      <c r="N907">
        <v>35.719955444299998</v>
      </c>
      <c r="O907">
        <v>139.73616027829999</v>
      </c>
      <c r="P907">
        <v>309.12</v>
      </c>
      <c r="Q907">
        <v>10.83</v>
      </c>
      <c r="R907">
        <v>3</v>
      </c>
      <c r="V907" t="str">
        <f t="shared" si="14"/>
        <v>139.7361602783,35.7199554443,0.3</v>
      </c>
    </row>
    <row r="908" spans="3:22" x14ac:dyDescent="0.4">
      <c r="C908">
        <v>134525</v>
      </c>
      <c r="D908">
        <v>-103</v>
      </c>
      <c r="E908">
        <v>-122</v>
      </c>
      <c r="F908">
        <v>-36</v>
      </c>
      <c r="G908">
        <v>-65</v>
      </c>
      <c r="H908">
        <v>294</v>
      </c>
      <c r="I908">
        <v>0</v>
      </c>
      <c r="J908">
        <v>0</v>
      </c>
      <c r="K908">
        <v>0</v>
      </c>
      <c r="L908">
        <v>35.720031738199999</v>
      </c>
      <c r="M908">
        <v>139.7360839843</v>
      </c>
      <c r="N908">
        <v>35.719955444299998</v>
      </c>
      <c r="O908">
        <v>139.73616027829999</v>
      </c>
      <c r="P908">
        <v>309.12</v>
      </c>
      <c r="Q908">
        <v>10.83</v>
      </c>
      <c r="R908">
        <v>3</v>
      </c>
      <c r="V908" t="str">
        <f t="shared" si="14"/>
        <v>139.7361602783,35.7199554443,0.3</v>
      </c>
    </row>
    <row r="909" spans="3:22" x14ac:dyDescent="0.4">
      <c r="C909">
        <v>134581</v>
      </c>
      <c r="D909">
        <v>-103</v>
      </c>
      <c r="E909">
        <v>-122</v>
      </c>
      <c r="F909">
        <v>-36</v>
      </c>
      <c r="G909">
        <v>-65</v>
      </c>
      <c r="H909">
        <v>294</v>
      </c>
      <c r="I909">
        <v>0</v>
      </c>
      <c r="J909">
        <v>0</v>
      </c>
      <c r="K909">
        <v>0</v>
      </c>
      <c r="L909">
        <v>35.720031738199999</v>
      </c>
      <c r="M909">
        <v>139.7360839843</v>
      </c>
      <c r="N909">
        <v>35.719955444299998</v>
      </c>
      <c r="O909">
        <v>139.73616027829999</v>
      </c>
      <c r="P909">
        <v>309.12</v>
      </c>
      <c r="Q909">
        <v>10.83</v>
      </c>
      <c r="R909">
        <v>3</v>
      </c>
      <c r="V909" t="str">
        <f t="shared" si="14"/>
        <v>139.7361602783,35.7199554443,0.3</v>
      </c>
    </row>
    <row r="910" spans="3:22" x14ac:dyDescent="0.4">
      <c r="C910">
        <v>134636</v>
      </c>
      <c r="D910">
        <v>-105</v>
      </c>
      <c r="E910">
        <v>-123</v>
      </c>
      <c r="F910">
        <v>-36</v>
      </c>
      <c r="G910">
        <v>-65</v>
      </c>
      <c r="H910">
        <v>297</v>
      </c>
      <c r="I910">
        <v>0</v>
      </c>
      <c r="J910">
        <v>0</v>
      </c>
      <c r="K910">
        <v>0</v>
      </c>
      <c r="L910">
        <v>35.720031738199999</v>
      </c>
      <c r="M910">
        <v>139.7360839843</v>
      </c>
      <c r="N910">
        <v>35.719955444299998</v>
      </c>
      <c r="O910">
        <v>139.73616027829999</v>
      </c>
      <c r="P910">
        <v>309.12</v>
      </c>
      <c r="Q910">
        <v>10.83</v>
      </c>
      <c r="R910">
        <v>3</v>
      </c>
      <c r="V910" t="str">
        <f t="shared" si="14"/>
        <v>139.7361602783,35.7199554443,0.3</v>
      </c>
    </row>
    <row r="911" spans="3:22" x14ac:dyDescent="0.4">
      <c r="C911">
        <v>134763</v>
      </c>
      <c r="D911">
        <v>-105</v>
      </c>
      <c r="E911">
        <v>-123</v>
      </c>
      <c r="F911">
        <v>-36</v>
      </c>
      <c r="G911">
        <v>-65</v>
      </c>
      <c r="H911">
        <v>297</v>
      </c>
      <c r="I911">
        <v>0</v>
      </c>
      <c r="J911">
        <v>0</v>
      </c>
      <c r="K911">
        <v>0</v>
      </c>
      <c r="L911">
        <v>35.720031738199999</v>
      </c>
      <c r="M911">
        <v>139.7360839843</v>
      </c>
      <c r="N911">
        <v>35.719955444299998</v>
      </c>
      <c r="O911">
        <v>139.73616027829999</v>
      </c>
      <c r="P911">
        <v>309.12</v>
      </c>
      <c r="Q911">
        <v>10.83</v>
      </c>
      <c r="R911">
        <v>3</v>
      </c>
      <c r="V911" t="str">
        <f t="shared" si="14"/>
        <v>139.7361602783,35.7199554443,0.3</v>
      </c>
    </row>
    <row r="912" spans="3:22" x14ac:dyDescent="0.4">
      <c r="C912">
        <v>135183</v>
      </c>
      <c r="D912">
        <v>-102</v>
      </c>
      <c r="E912">
        <v>-123</v>
      </c>
      <c r="F912">
        <v>-36</v>
      </c>
      <c r="G912">
        <v>-65</v>
      </c>
      <c r="H912">
        <v>298</v>
      </c>
      <c r="I912">
        <v>0</v>
      </c>
      <c r="J912">
        <v>0</v>
      </c>
      <c r="K912">
        <v>0</v>
      </c>
      <c r="L912">
        <v>35.720031738199999</v>
      </c>
      <c r="M912">
        <v>139.7360839843</v>
      </c>
      <c r="N912">
        <v>35.719955444299998</v>
      </c>
      <c r="O912">
        <v>139.73616027829999</v>
      </c>
      <c r="P912">
        <v>309.12</v>
      </c>
      <c r="Q912">
        <v>10.83</v>
      </c>
      <c r="R912">
        <v>3</v>
      </c>
      <c r="V912" t="str">
        <f t="shared" si="14"/>
        <v>139.7361602783,35.7199554443,0.3</v>
      </c>
    </row>
    <row r="913" spans="3:22" x14ac:dyDescent="0.4">
      <c r="C913">
        <v>135303</v>
      </c>
      <c r="D913">
        <v>-96</v>
      </c>
      <c r="E913">
        <v>-134</v>
      </c>
      <c r="F913">
        <v>-36</v>
      </c>
      <c r="G913">
        <v>-65</v>
      </c>
      <c r="H913">
        <v>298</v>
      </c>
      <c r="I913">
        <v>0</v>
      </c>
      <c r="J913">
        <v>0</v>
      </c>
      <c r="K913">
        <v>0</v>
      </c>
      <c r="L913">
        <v>35.720031738199999</v>
      </c>
      <c r="M913">
        <v>139.7360839843</v>
      </c>
      <c r="N913">
        <v>35.719955444299998</v>
      </c>
      <c r="O913">
        <v>139.73616027829999</v>
      </c>
      <c r="P913">
        <v>309.12</v>
      </c>
      <c r="Q913">
        <v>10.83</v>
      </c>
      <c r="R913">
        <v>3</v>
      </c>
      <c r="V913" t="str">
        <f t="shared" si="14"/>
        <v>139.7361602783,35.7199554443,0.3</v>
      </c>
    </row>
    <row r="914" spans="3:22" x14ac:dyDescent="0.4">
      <c r="C914">
        <v>135357</v>
      </c>
      <c r="D914">
        <v>-96</v>
      </c>
      <c r="E914">
        <v>-130</v>
      </c>
      <c r="F914">
        <v>-36</v>
      </c>
      <c r="G914">
        <v>-65</v>
      </c>
      <c r="H914">
        <v>298</v>
      </c>
      <c r="I914">
        <v>0</v>
      </c>
      <c r="J914">
        <v>0</v>
      </c>
      <c r="K914">
        <v>0</v>
      </c>
      <c r="L914">
        <v>35.720031738199999</v>
      </c>
      <c r="M914">
        <v>139.7360839843</v>
      </c>
      <c r="N914">
        <v>35.719955444299998</v>
      </c>
      <c r="O914">
        <v>139.73616027829999</v>
      </c>
      <c r="P914">
        <v>309.12</v>
      </c>
      <c r="Q914">
        <v>10.83</v>
      </c>
      <c r="R914">
        <v>3</v>
      </c>
      <c r="V914" t="str">
        <f t="shared" si="14"/>
        <v>139.7361602783,35.7199554443,0.3</v>
      </c>
    </row>
    <row r="915" spans="3:22" x14ac:dyDescent="0.4">
      <c r="C915">
        <v>135412</v>
      </c>
      <c r="D915">
        <v>-102</v>
      </c>
      <c r="E915">
        <v>-121</v>
      </c>
      <c r="F915">
        <v>-36</v>
      </c>
      <c r="G915">
        <v>-65</v>
      </c>
      <c r="H915">
        <v>298</v>
      </c>
      <c r="I915">
        <v>0</v>
      </c>
      <c r="J915">
        <v>0</v>
      </c>
      <c r="K915">
        <v>0</v>
      </c>
      <c r="L915">
        <v>35.720031738199999</v>
      </c>
      <c r="M915">
        <v>139.7360839843</v>
      </c>
      <c r="N915">
        <v>35.719955444299998</v>
      </c>
      <c r="O915">
        <v>139.73616027829999</v>
      </c>
      <c r="P915">
        <v>309.12</v>
      </c>
      <c r="Q915">
        <v>10.83</v>
      </c>
      <c r="R915">
        <v>3</v>
      </c>
      <c r="V915" t="str">
        <f t="shared" si="14"/>
        <v>139.7361602783,35.7199554443,0.3</v>
      </c>
    </row>
    <row r="916" spans="3:22" x14ac:dyDescent="0.4">
      <c r="C916">
        <v>135473</v>
      </c>
      <c r="D916">
        <v>-102</v>
      </c>
      <c r="E916">
        <v>-121</v>
      </c>
      <c r="F916">
        <v>-36</v>
      </c>
      <c r="G916">
        <v>-65</v>
      </c>
      <c r="H916">
        <v>298</v>
      </c>
      <c r="I916">
        <v>0</v>
      </c>
      <c r="J916">
        <v>0</v>
      </c>
      <c r="K916">
        <v>0</v>
      </c>
      <c r="L916">
        <v>35.720031738199999</v>
      </c>
      <c r="M916">
        <v>139.7360839843</v>
      </c>
      <c r="N916">
        <v>35.719955444299998</v>
      </c>
      <c r="O916">
        <v>139.73616027829999</v>
      </c>
      <c r="P916">
        <v>309.12</v>
      </c>
      <c r="Q916">
        <v>10.83</v>
      </c>
      <c r="R916">
        <v>3</v>
      </c>
      <c r="V916" t="str">
        <f t="shared" si="14"/>
        <v>139.7361602783,35.7199554443,0.3</v>
      </c>
    </row>
    <row r="917" spans="3:22" x14ac:dyDescent="0.4">
      <c r="C917">
        <v>135527</v>
      </c>
      <c r="D917">
        <v>-108</v>
      </c>
      <c r="E917">
        <v>-120</v>
      </c>
      <c r="F917">
        <v>-36</v>
      </c>
      <c r="G917">
        <v>-65</v>
      </c>
      <c r="H917">
        <v>298</v>
      </c>
      <c r="I917">
        <v>0</v>
      </c>
      <c r="J917">
        <v>0</v>
      </c>
      <c r="K917">
        <v>0</v>
      </c>
      <c r="L917">
        <v>35.720031738199999</v>
      </c>
      <c r="M917">
        <v>139.7360839843</v>
      </c>
      <c r="N917">
        <v>35.719955444299998</v>
      </c>
      <c r="O917">
        <v>139.73616027829999</v>
      </c>
      <c r="P917">
        <v>309.12</v>
      </c>
      <c r="Q917">
        <v>10.83</v>
      </c>
      <c r="R917">
        <v>3</v>
      </c>
      <c r="V917" t="str">
        <f t="shared" si="14"/>
        <v>139.7361602783,35.7199554443,0.3</v>
      </c>
    </row>
    <row r="918" spans="3:22" x14ac:dyDescent="0.4">
      <c r="C918">
        <v>135582</v>
      </c>
      <c r="D918">
        <v>-108</v>
      </c>
      <c r="E918">
        <v>-120</v>
      </c>
      <c r="F918">
        <v>-36</v>
      </c>
      <c r="G918">
        <v>-65</v>
      </c>
      <c r="H918">
        <v>298</v>
      </c>
      <c r="I918">
        <v>0</v>
      </c>
      <c r="J918">
        <v>0</v>
      </c>
      <c r="K918">
        <v>0</v>
      </c>
      <c r="L918">
        <v>35.720031738199999</v>
      </c>
      <c r="M918">
        <v>139.7360839843</v>
      </c>
      <c r="N918">
        <v>35.719955444299998</v>
      </c>
      <c r="O918">
        <v>139.73616027829999</v>
      </c>
      <c r="P918">
        <v>309.12</v>
      </c>
      <c r="Q918">
        <v>10.83</v>
      </c>
      <c r="R918">
        <v>3</v>
      </c>
      <c r="V918" t="str">
        <f t="shared" si="14"/>
        <v>139.7361602783,35.7199554443,0.3</v>
      </c>
    </row>
    <row r="919" spans="3:22" x14ac:dyDescent="0.4">
      <c r="C919">
        <v>135636</v>
      </c>
      <c r="D919">
        <v>-112</v>
      </c>
      <c r="E919">
        <v>-123</v>
      </c>
      <c r="F919">
        <v>-36</v>
      </c>
      <c r="G919">
        <v>-65</v>
      </c>
      <c r="H919">
        <v>298</v>
      </c>
      <c r="I919">
        <v>0</v>
      </c>
      <c r="J919">
        <v>0</v>
      </c>
      <c r="K919">
        <v>0</v>
      </c>
      <c r="L919">
        <v>35.720031738199999</v>
      </c>
      <c r="M919">
        <v>139.7360839843</v>
      </c>
      <c r="N919">
        <v>35.719955444299998</v>
      </c>
      <c r="O919">
        <v>139.73616027829999</v>
      </c>
      <c r="P919">
        <v>309.12</v>
      </c>
      <c r="Q919">
        <v>10.83</v>
      </c>
      <c r="R919">
        <v>3</v>
      </c>
      <c r="V919" t="str">
        <f t="shared" si="14"/>
        <v>139.7361602783,35.7199554443,0.3</v>
      </c>
    </row>
    <row r="920" spans="3:22" x14ac:dyDescent="0.4">
      <c r="C920">
        <v>135770</v>
      </c>
      <c r="D920">
        <v>-110</v>
      </c>
      <c r="E920">
        <v>-124</v>
      </c>
      <c r="F920">
        <v>-36</v>
      </c>
      <c r="G920">
        <v>-65</v>
      </c>
      <c r="H920">
        <v>298</v>
      </c>
      <c r="I920">
        <v>0</v>
      </c>
      <c r="J920">
        <v>0</v>
      </c>
      <c r="K920">
        <v>0</v>
      </c>
      <c r="L920">
        <v>35.720031738199999</v>
      </c>
      <c r="M920">
        <v>139.7360839843</v>
      </c>
      <c r="N920">
        <v>35.719959258999999</v>
      </c>
      <c r="O920">
        <v>139.73616027829999</v>
      </c>
      <c r="P920">
        <v>307.69</v>
      </c>
      <c r="Q920">
        <v>10.83</v>
      </c>
      <c r="R920">
        <v>3</v>
      </c>
      <c r="V920" t="str">
        <f t="shared" si="14"/>
        <v>139.7361602783,35.719959259,0.3</v>
      </c>
    </row>
    <row r="921" spans="3:22" x14ac:dyDescent="0.4">
      <c r="C921">
        <v>136183</v>
      </c>
      <c r="D921">
        <v>-107</v>
      </c>
      <c r="E921">
        <v>-120</v>
      </c>
      <c r="F921">
        <v>-36</v>
      </c>
      <c r="G921">
        <v>-65</v>
      </c>
      <c r="H921">
        <v>298</v>
      </c>
      <c r="I921">
        <v>0</v>
      </c>
      <c r="J921">
        <v>0</v>
      </c>
      <c r="K921">
        <v>0</v>
      </c>
      <c r="L921">
        <v>35.720031738199999</v>
      </c>
      <c r="M921">
        <v>139.7360839843</v>
      </c>
      <c r="N921">
        <v>35.719959258999999</v>
      </c>
      <c r="O921">
        <v>139.73616027829999</v>
      </c>
      <c r="P921">
        <v>307.69</v>
      </c>
      <c r="Q921">
        <v>10.83</v>
      </c>
      <c r="R921">
        <v>3</v>
      </c>
      <c r="V921" t="str">
        <f t="shared" si="14"/>
        <v>139.7361602783,35.719959259,0.3</v>
      </c>
    </row>
    <row r="922" spans="3:22" x14ac:dyDescent="0.4">
      <c r="C922">
        <v>136498</v>
      </c>
      <c r="D922">
        <v>-106</v>
      </c>
      <c r="E922">
        <v>-137</v>
      </c>
      <c r="F922">
        <v>-36</v>
      </c>
      <c r="G922">
        <v>-65</v>
      </c>
      <c r="H922">
        <v>298</v>
      </c>
      <c r="I922">
        <v>0</v>
      </c>
      <c r="J922">
        <v>0</v>
      </c>
      <c r="K922">
        <v>0</v>
      </c>
      <c r="L922">
        <v>35.720031738199999</v>
      </c>
      <c r="M922">
        <v>139.7360839843</v>
      </c>
      <c r="N922">
        <v>35.719959258999999</v>
      </c>
      <c r="O922">
        <v>139.73616027829999</v>
      </c>
      <c r="P922">
        <v>307.69</v>
      </c>
      <c r="Q922">
        <v>10.83</v>
      </c>
      <c r="R922">
        <v>3</v>
      </c>
      <c r="V922" t="str">
        <f t="shared" si="14"/>
        <v>139.7361602783,35.719959259,0.3</v>
      </c>
    </row>
    <row r="923" spans="3:22" x14ac:dyDescent="0.4">
      <c r="C923">
        <v>136552</v>
      </c>
      <c r="D923">
        <v>-99</v>
      </c>
      <c r="E923">
        <v>-134</v>
      </c>
      <c r="F923">
        <v>-36</v>
      </c>
      <c r="G923">
        <v>-65</v>
      </c>
      <c r="H923">
        <v>298</v>
      </c>
      <c r="I923">
        <v>0</v>
      </c>
      <c r="J923">
        <v>0</v>
      </c>
      <c r="K923">
        <v>0</v>
      </c>
      <c r="L923">
        <v>35.720031738199999</v>
      </c>
      <c r="M923">
        <v>139.7360839843</v>
      </c>
      <c r="N923">
        <v>35.719959258999999</v>
      </c>
      <c r="O923">
        <v>139.73616027829999</v>
      </c>
      <c r="P923">
        <v>307.69</v>
      </c>
      <c r="Q923">
        <v>10.83</v>
      </c>
      <c r="R923">
        <v>3</v>
      </c>
      <c r="V923" t="str">
        <f t="shared" si="14"/>
        <v>139.7361602783,35.719959259,0.3</v>
      </c>
    </row>
    <row r="924" spans="3:22" x14ac:dyDescent="0.4">
      <c r="C924">
        <v>136607</v>
      </c>
      <c r="D924">
        <v>-95</v>
      </c>
      <c r="E924">
        <v>-127</v>
      </c>
      <c r="F924">
        <v>-36</v>
      </c>
      <c r="G924">
        <v>-65</v>
      </c>
      <c r="H924">
        <v>298</v>
      </c>
      <c r="I924">
        <v>0</v>
      </c>
      <c r="J924">
        <v>0</v>
      </c>
      <c r="K924">
        <v>0</v>
      </c>
      <c r="L924">
        <v>35.720031738199999</v>
      </c>
      <c r="M924">
        <v>139.7360839843</v>
      </c>
      <c r="N924">
        <v>35.719959258999999</v>
      </c>
      <c r="O924">
        <v>139.73616027829999</v>
      </c>
      <c r="P924">
        <v>307.69</v>
      </c>
      <c r="Q924">
        <v>10.83</v>
      </c>
      <c r="R924">
        <v>3</v>
      </c>
      <c r="V924" t="str">
        <f t="shared" si="14"/>
        <v>139.7361602783,35.719959259,0.3</v>
      </c>
    </row>
    <row r="925" spans="3:22" x14ac:dyDescent="0.4">
      <c r="C925">
        <v>136740</v>
      </c>
      <c r="D925">
        <v>-95</v>
      </c>
      <c r="E925">
        <v>-127</v>
      </c>
      <c r="F925">
        <v>-36</v>
      </c>
      <c r="G925">
        <v>-65</v>
      </c>
      <c r="H925">
        <v>298</v>
      </c>
      <c r="I925">
        <v>0</v>
      </c>
      <c r="J925">
        <v>0</v>
      </c>
      <c r="K925">
        <v>0</v>
      </c>
      <c r="L925">
        <v>35.720031738199999</v>
      </c>
      <c r="M925">
        <v>139.7360839843</v>
      </c>
      <c r="N925">
        <v>35.719963073700001</v>
      </c>
      <c r="O925">
        <v>139.73616027829999</v>
      </c>
      <c r="P925">
        <v>306.2</v>
      </c>
      <c r="Q925">
        <v>10.26</v>
      </c>
      <c r="R925">
        <v>3</v>
      </c>
      <c r="V925" t="str">
        <f t="shared" si="14"/>
        <v>139.7361602783,35.7199630737,0.3</v>
      </c>
    </row>
    <row r="926" spans="3:22" x14ac:dyDescent="0.4">
      <c r="C926">
        <v>137184</v>
      </c>
      <c r="D926">
        <v>-95</v>
      </c>
      <c r="E926">
        <v>-130</v>
      </c>
      <c r="F926">
        <v>-36</v>
      </c>
      <c r="G926">
        <v>-65</v>
      </c>
      <c r="H926">
        <v>303</v>
      </c>
      <c r="I926">
        <v>0</v>
      </c>
      <c r="J926">
        <v>0</v>
      </c>
      <c r="K926">
        <v>0</v>
      </c>
      <c r="L926">
        <v>35.720031738199999</v>
      </c>
      <c r="M926">
        <v>139.7360839843</v>
      </c>
      <c r="N926">
        <v>35.719963073700001</v>
      </c>
      <c r="O926">
        <v>139.73616027829999</v>
      </c>
      <c r="P926">
        <v>306.2</v>
      </c>
      <c r="Q926">
        <v>10.26</v>
      </c>
      <c r="R926">
        <v>1</v>
      </c>
      <c r="V926" t="str">
        <f t="shared" si="14"/>
        <v>139.7361602783,35.7199630737,0.3</v>
      </c>
    </row>
    <row r="927" spans="3:22" x14ac:dyDescent="0.4">
      <c r="C927">
        <v>137304</v>
      </c>
      <c r="D927">
        <v>-99</v>
      </c>
      <c r="E927">
        <v>-132</v>
      </c>
      <c r="F927">
        <v>-36</v>
      </c>
      <c r="G927">
        <v>-65</v>
      </c>
      <c r="H927">
        <v>304</v>
      </c>
      <c r="I927">
        <v>0</v>
      </c>
      <c r="J927">
        <v>0</v>
      </c>
      <c r="K927">
        <v>0</v>
      </c>
      <c r="L927">
        <v>35.720031738199999</v>
      </c>
      <c r="M927">
        <v>139.7360839843</v>
      </c>
      <c r="N927">
        <v>35.719963073700001</v>
      </c>
      <c r="O927">
        <v>139.73616027829999</v>
      </c>
      <c r="P927">
        <v>306.2</v>
      </c>
      <c r="Q927">
        <v>10.26</v>
      </c>
      <c r="R927">
        <v>1</v>
      </c>
      <c r="V927" t="str">
        <f t="shared" si="14"/>
        <v>139.7361602783,35.7199630737,0.3</v>
      </c>
    </row>
    <row r="928" spans="3:22" x14ac:dyDescent="0.4">
      <c r="C928">
        <v>137358</v>
      </c>
      <c r="D928">
        <v>-96</v>
      </c>
      <c r="E928">
        <v>-133</v>
      </c>
      <c r="F928">
        <v>-36</v>
      </c>
      <c r="G928">
        <v>-65</v>
      </c>
      <c r="H928">
        <v>304</v>
      </c>
      <c r="I928">
        <v>0</v>
      </c>
      <c r="J928">
        <v>0</v>
      </c>
      <c r="K928">
        <v>0</v>
      </c>
      <c r="L928">
        <v>35.720031738199999</v>
      </c>
      <c r="M928">
        <v>139.7360839843</v>
      </c>
      <c r="N928">
        <v>35.719963073700001</v>
      </c>
      <c r="O928">
        <v>139.73616027829999</v>
      </c>
      <c r="P928">
        <v>306.2</v>
      </c>
      <c r="Q928">
        <v>10.26</v>
      </c>
      <c r="R928">
        <v>1</v>
      </c>
      <c r="V928" t="str">
        <f t="shared" si="14"/>
        <v>139.7361602783,35.7199630737,0.3</v>
      </c>
    </row>
    <row r="929" spans="3:22" x14ac:dyDescent="0.4">
      <c r="C929">
        <v>137418</v>
      </c>
      <c r="D929">
        <v>-94</v>
      </c>
      <c r="E929">
        <v>-131</v>
      </c>
      <c r="F929">
        <v>-36</v>
      </c>
      <c r="G929">
        <v>-65</v>
      </c>
      <c r="H929">
        <v>304</v>
      </c>
      <c r="I929">
        <v>0</v>
      </c>
      <c r="J929">
        <v>0</v>
      </c>
      <c r="K929">
        <v>0</v>
      </c>
      <c r="L929">
        <v>35.720031738199999</v>
      </c>
      <c r="M929">
        <v>139.7360839843</v>
      </c>
      <c r="N929">
        <v>35.719963073700001</v>
      </c>
      <c r="O929">
        <v>139.73616027829999</v>
      </c>
      <c r="P929">
        <v>306.2</v>
      </c>
      <c r="Q929">
        <v>10.26</v>
      </c>
      <c r="R929">
        <v>1</v>
      </c>
      <c r="V929" t="str">
        <f t="shared" si="14"/>
        <v>139.7361602783,35.7199630737,0.3</v>
      </c>
    </row>
    <row r="930" spans="3:22" x14ac:dyDescent="0.4">
      <c r="C930">
        <v>137473</v>
      </c>
      <c r="D930">
        <v>-94</v>
      </c>
      <c r="E930">
        <v>-131</v>
      </c>
      <c r="F930">
        <v>-36</v>
      </c>
      <c r="G930">
        <v>-65</v>
      </c>
      <c r="H930">
        <v>305</v>
      </c>
      <c r="I930">
        <v>0</v>
      </c>
      <c r="J930">
        <v>0</v>
      </c>
      <c r="K930">
        <v>0</v>
      </c>
      <c r="L930">
        <v>35.720031738199999</v>
      </c>
      <c r="M930">
        <v>139.7360839843</v>
      </c>
      <c r="N930">
        <v>35.719963073700001</v>
      </c>
      <c r="O930">
        <v>139.73616027829999</v>
      </c>
      <c r="P930">
        <v>306.2</v>
      </c>
      <c r="Q930">
        <v>10.26</v>
      </c>
      <c r="R930">
        <v>1</v>
      </c>
      <c r="V930" t="str">
        <f t="shared" si="14"/>
        <v>139.7361602783,35.7199630737,0.3</v>
      </c>
    </row>
    <row r="931" spans="3:22" x14ac:dyDescent="0.4">
      <c r="C931">
        <v>137528</v>
      </c>
      <c r="D931">
        <v>-92</v>
      </c>
      <c r="E931">
        <v>-128</v>
      </c>
      <c r="F931">
        <v>-36</v>
      </c>
      <c r="G931">
        <v>-65</v>
      </c>
      <c r="H931">
        <v>305</v>
      </c>
      <c r="I931">
        <v>0</v>
      </c>
      <c r="J931">
        <v>0</v>
      </c>
      <c r="K931">
        <v>0</v>
      </c>
      <c r="L931">
        <v>35.720031738199999</v>
      </c>
      <c r="M931">
        <v>139.7360839843</v>
      </c>
      <c r="N931">
        <v>35.719963073700001</v>
      </c>
      <c r="O931">
        <v>139.73616027829999</v>
      </c>
      <c r="P931">
        <v>306.2</v>
      </c>
      <c r="Q931">
        <v>10.26</v>
      </c>
      <c r="R931">
        <v>1</v>
      </c>
      <c r="V931" t="str">
        <f t="shared" si="14"/>
        <v>139.7361602783,35.7199630737,0.3</v>
      </c>
    </row>
    <row r="932" spans="3:22" x14ac:dyDescent="0.4">
      <c r="C932">
        <v>137613</v>
      </c>
      <c r="D932">
        <v>-99</v>
      </c>
      <c r="E932">
        <v>-123</v>
      </c>
      <c r="F932">
        <v>-36</v>
      </c>
      <c r="G932">
        <v>-65</v>
      </c>
      <c r="H932">
        <v>305</v>
      </c>
      <c r="I932">
        <v>0</v>
      </c>
      <c r="J932">
        <v>0</v>
      </c>
      <c r="K932">
        <v>0</v>
      </c>
      <c r="L932">
        <v>35.720031738199999</v>
      </c>
      <c r="M932">
        <v>139.7360839843</v>
      </c>
      <c r="N932">
        <v>35.719963073700001</v>
      </c>
      <c r="O932">
        <v>139.73616027829999</v>
      </c>
      <c r="P932">
        <v>306.2</v>
      </c>
      <c r="Q932">
        <v>10.26</v>
      </c>
      <c r="R932">
        <v>1</v>
      </c>
      <c r="V932" t="str">
        <f t="shared" si="14"/>
        <v>139.7361602783,35.7199630737,0.3</v>
      </c>
    </row>
    <row r="933" spans="3:22" x14ac:dyDescent="0.4">
      <c r="C933">
        <v>137745</v>
      </c>
      <c r="D933">
        <v>-99</v>
      </c>
      <c r="E933">
        <v>-123</v>
      </c>
      <c r="F933">
        <v>-36</v>
      </c>
      <c r="G933">
        <v>-65</v>
      </c>
      <c r="H933">
        <v>305</v>
      </c>
      <c r="I933">
        <v>0</v>
      </c>
      <c r="J933">
        <v>0</v>
      </c>
      <c r="K933">
        <v>0</v>
      </c>
      <c r="L933">
        <v>35.720031738199999</v>
      </c>
      <c r="M933">
        <v>139.7360839843</v>
      </c>
      <c r="N933">
        <v>35.719963073700001</v>
      </c>
      <c r="O933">
        <v>139.73616027829999</v>
      </c>
      <c r="P933">
        <v>306.2</v>
      </c>
      <c r="Q933">
        <v>10.26</v>
      </c>
      <c r="R933">
        <v>1</v>
      </c>
      <c r="V933" t="str">
        <f t="shared" si="14"/>
        <v>139.7361602783,35.7199630737,0.3</v>
      </c>
    </row>
    <row r="934" spans="3:22" x14ac:dyDescent="0.4">
      <c r="C934">
        <v>138191</v>
      </c>
      <c r="D934">
        <v>-102</v>
      </c>
      <c r="E934">
        <v>-132</v>
      </c>
      <c r="F934">
        <v>-36</v>
      </c>
      <c r="G934">
        <v>-65</v>
      </c>
      <c r="H934">
        <v>305</v>
      </c>
      <c r="I934">
        <v>0</v>
      </c>
      <c r="J934">
        <v>0</v>
      </c>
      <c r="K934">
        <v>0</v>
      </c>
      <c r="L934">
        <v>35.720031738199999</v>
      </c>
      <c r="M934">
        <v>139.7360839843</v>
      </c>
      <c r="N934">
        <v>35.719963073700001</v>
      </c>
      <c r="O934">
        <v>139.73616027829999</v>
      </c>
      <c r="P934">
        <v>306.2</v>
      </c>
      <c r="Q934">
        <v>10.26</v>
      </c>
      <c r="R934">
        <v>1</v>
      </c>
      <c r="V934" t="str">
        <f t="shared" si="14"/>
        <v>139.7361602783,35.7199630737,0.3</v>
      </c>
    </row>
    <row r="935" spans="3:22" x14ac:dyDescent="0.4">
      <c r="C935">
        <v>138311</v>
      </c>
      <c r="D935">
        <v>-106</v>
      </c>
      <c r="E935">
        <v>-123</v>
      </c>
      <c r="F935">
        <v>-36</v>
      </c>
      <c r="G935">
        <v>-65</v>
      </c>
      <c r="H935">
        <v>305</v>
      </c>
      <c r="I935">
        <v>0</v>
      </c>
      <c r="J935">
        <v>0</v>
      </c>
      <c r="K935">
        <v>0</v>
      </c>
      <c r="L935">
        <v>35.720031738199999</v>
      </c>
      <c r="M935">
        <v>139.7360839843</v>
      </c>
      <c r="N935">
        <v>35.719963073700001</v>
      </c>
      <c r="O935">
        <v>139.73616027829999</v>
      </c>
      <c r="P935">
        <v>306.2</v>
      </c>
      <c r="Q935">
        <v>10.26</v>
      </c>
      <c r="R935">
        <v>1</v>
      </c>
      <c r="V935" t="str">
        <f t="shared" si="14"/>
        <v>139.7361602783,35.7199630737,0.3</v>
      </c>
    </row>
    <row r="936" spans="3:22" x14ac:dyDescent="0.4">
      <c r="C936">
        <v>138365</v>
      </c>
      <c r="D936">
        <v>-105</v>
      </c>
      <c r="E936">
        <v>-124</v>
      </c>
      <c r="F936">
        <v>-36</v>
      </c>
      <c r="G936">
        <v>-65</v>
      </c>
      <c r="H936">
        <v>304</v>
      </c>
      <c r="I936">
        <v>0</v>
      </c>
      <c r="J936">
        <v>0</v>
      </c>
      <c r="K936">
        <v>0</v>
      </c>
      <c r="L936">
        <v>35.720031738199999</v>
      </c>
      <c r="M936">
        <v>139.7360839843</v>
      </c>
      <c r="N936">
        <v>35.719963073700001</v>
      </c>
      <c r="O936">
        <v>139.73616027829999</v>
      </c>
      <c r="P936">
        <v>306.2</v>
      </c>
      <c r="Q936">
        <v>10.26</v>
      </c>
      <c r="R936">
        <v>1</v>
      </c>
      <c r="V936" t="str">
        <f t="shared" si="14"/>
        <v>139.7361602783,35.7199630737,0.3</v>
      </c>
    </row>
    <row r="937" spans="3:22" x14ac:dyDescent="0.4">
      <c r="C937">
        <v>138421</v>
      </c>
      <c r="D937">
        <v>-105</v>
      </c>
      <c r="E937">
        <v>-116</v>
      </c>
      <c r="F937">
        <v>-36</v>
      </c>
      <c r="G937">
        <v>-65</v>
      </c>
      <c r="H937">
        <v>303</v>
      </c>
      <c r="I937">
        <v>0</v>
      </c>
      <c r="J937">
        <v>0</v>
      </c>
      <c r="K937">
        <v>0</v>
      </c>
      <c r="L937">
        <v>35.720031738199999</v>
      </c>
      <c r="M937">
        <v>139.7360839843</v>
      </c>
      <c r="N937">
        <v>35.719963073700001</v>
      </c>
      <c r="O937">
        <v>139.73616027829999</v>
      </c>
      <c r="P937">
        <v>306.2</v>
      </c>
      <c r="Q937">
        <v>10.26</v>
      </c>
      <c r="R937">
        <v>1</v>
      </c>
      <c r="V937" t="str">
        <f t="shared" si="14"/>
        <v>139.7361602783,35.7199630737,0.3</v>
      </c>
    </row>
    <row r="938" spans="3:22" x14ac:dyDescent="0.4">
      <c r="C938">
        <v>138488</v>
      </c>
      <c r="D938">
        <v>-102</v>
      </c>
      <c r="E938">
        <v>-128</v>
      </c>
      <c r="F938">
        <v>-36</v>
      </c>
      <c r="G938">
        <v>-65</v>
      </c>
      <c r="H938">
        <v>301</v>
      </c>
      <c r="I938">
        <v>0</v>
      </c>
      <c r="J938">
        <v>0</v>
      </c>
      <c r="K938">
        <v>0</v>
      </c>
      <c r="L938">
        <v>35.720031738199999</v>
      </c>
      <c r="M938">
        <v>139.7360839843</v>
      </c>
      <c r="N938">
        <v>35.719963073700001</v>
      </c>
      <c r="O938">
        <v>139.73616027829999</v>
      </c>
      <c r="P938">
        <v>306.2</v>
      </c>
      <c r="Q938">
        <v>10.26</v>
      </c>
      <c r="R938">
        <v>1</v>
      </c>
      <c r="V938" t="str">
        <f t="shared" si="14"/>
        <v>139.7361602783,35.7199630737,0.3</v>
      </c>
    </row>
    <row r="939" spans="3:22" x14ac:dyDescent="0.4">
      <c r="C939">
        <v>138543</v>
      </c>
      <c r="D939">
        <v>-102</v>
      </c>
      <c r="E939">
        <v>-128</v>
      </c>
      <c r="F939">
        <v>-36</v>
      </c>
      <c r="G939">
        <v>-65</v>
      </c>
      <c r="H939">
        <v>301</v>
      </c>
      <c r="I939">
        <v>0</v>
      </c>
      <c r="J939">
        <v>0</v>
      </c>
      <c r="K939">
        <v>0</v>
      </c>
      <c r="L939">
        <v>35.720031738199999</v>
      </c>
      <c r="M939">
        <v>139.7360839843</v>
      </c>
      <c r="N939">
        <v>35.719963073700001</v>
      </c>
      <c r="O939">
        <v>139.73616027829999</v>
      </c>
      <c r="P939">
        <v>306.2</v>
      </c>
      <c r="Q939">
        <v>10.26</v>
      </c>
      <c r="R939">
        <v>1</v>
      </c>
      <c r="V939" t="str">
        <f t="shared" si="14"/>
        <v>139.7361602783,35.7199630737,0.3</v>
      </c>
    </row>
    <row r="940" spans="3:22" x14ac:dyDescent="0.4">
      <c r="C940">
        <v>138598</v>
      </c>
      <c r="D940">
        <v>-104</v>
      </c>
      <c r="E940">
        <v>-126</v>
      </c>
      <c r="F940">
        <v>-36</v>
      </c>
      <c r="G940">
        <v>-65</v>
      </c>
      <c r="H940">
        <v>300</v>
      </c>
      <c r="I940">
        <v>0</v>
      </c>
      <c r="J940">
        <v>0</v>
      </c>
      <c r="K940">
        <v>0</v>
      </c>
      <c r="L940">
        <v>35.720031738199999</v>
      </c>
      <c r="M940">
        <v>139.7360839843</v>
      </c>
      <c r="N940">
        <v>35.719963073700001</v>
      </c>
      <c r="O940">
        <v>139.73616027829999</v>
      </c>
      <c r="P940">
        <v>306.2</v>
      </c>
      <c r="Q940">
        <v>10.26</v>
      </c>
      <c r="R940">
        <v>3</v>
      </c>
      <c r="V940" t="str">
        <f t="shared" si="14"/>
        <v>139.7361602783,35.7199630737,0.3</v>
      </c>
    </row>
    <row r="941" spans="3:22" x14ac:dyDescent="0.4">
      <c r="C941">
        <v>138726</v>
      </c>
      <c r="D941">
        <v>-104</v>
      </c>
      <c r="E941">
        <v>-126</v>
      </c>
      <c r="F941">
        <v>-36</v>
      </c>
      <c r="G941">
        <v>-65</v>
      </c>
      <c r="H941">
        <v>300</v>
      </c>
      <c r="I941">
        <v>0</v>
      </c>
      <c r="J941">
        <v>0</v>
      </c>
      <c r="K941">
        <v>0</v>
      </c>
      <c r="L941">
        <v>35.720031738199999</v>
      </c>
      <c r="M941">
        <v>139.7360839843</v>
      </c>
      <c r="N941">
        <v>35.719963073700001</v>
      </c>
      <c r="O941">
        <v>139.73616027829999</v>
      </c>
      <c r="P941">
        <v>306.2</v>
      </c>
      <c r="Q941">
        <v>10.26</v>
      </c>
      <c r="R941">
        <v>3</v>
      </c>
      <c r="V941" t="str">
        <f t="shared" si="14"/>
        <v>139.7361602783,35.7199630737,0.3</v>
      </c>
    </row>
    <row r="942" spans="3:22" x14ac:dyDescent="0.4">
      <c r="C942">
        <v>139182</v>
      </c>
      <c r="D942">
        <v>-105</v>
      </c>
      <c r="E942">
        <v>-116</v>
      </c>
      <c r="F942">
        <v>-36</v>
      </c>
      <c r="G942">
        <v>-65</v>
      </c>
      <c r="H942">
        <v>299</v>
      </c>
      <c r="I942">
        <v>0</v>
      </c>
      <c r="J942">
        <v>0</v>
      </c>
      <c r="K942">
        <v>0</v>
      </c>
      <c r="L942">
        <v>35.720031738199999</v>
      </c>
      <c r="M942">
        <v>139.7360839843</v>
      </c>
      <c r="N942">
        <v>35.719963073700001</v>
      </c>
      <c r="O942">
        <v>139.73616027829999</v>
      </c>
      <c r="P942">
        <v>306.2</v>
      </c>
      <c r="Q942">
        <v>10.26</v>
      </c>
      <c r="R942">
        <v>3</v>
      </c>
      <c r="V942" t="str">
        <f t="shared" si="14"/>
        <v>139.7361602783,35.7199630737,0.3</v>
      </c>
    </row>
    <row r="943" spans="3:22" x14ac:dyDescent="0.4">
      <c r="C943">
        <v>139300</v>
      </c>
      <c r="D943">
        <v>-109</v>
      </c>
      <c r="E943">
        <v>-118</v>
      </c>
      <c r="F943">
        <v>-36</v>
      </c>
      <c r="G943">
        <v>-65</v>
      </c>
      <c r="H943">
        <v>299</v>
      </c>
      <c r="I943">
        <v>0</v>
      </c>
      <c r="J943">
        <v>0</v>
      </c>
      <c r="K943">
        <v>0</v>
      </c>
      <c r="L943">
        <v>35.720031738199999</v>
      </c>
      <c r="M943">
        <v>139.7360839843</v>
      </c>
      <c r="N943">
        <v>35.719963073700001</v>
      </c>
      <c r="O943">
        <v>139.73616027829999</v>
      </c>
      <c r="P943">
        <v>306.2</v>
      </c>
      <c r="Q943">
        <v>10.26</v>
      </c>
      <c r="R943">
        <v>3</v>
      </c>
      <c r="V943" t="str">
        <f t="shared" si="14"/>
        <v>139.7361602783,35.7199630737,0.3</v>
      </c>
    </row>
    <row r="944" spans="3:22" x14ac:dyDescent="0.4">
      <c r="C944">
        <v>139356</v>
      </c>
      <c r="D944">
        <v>-105</v>
      </c>
      <c r="E944">
        <v>-113</v>
      </c>
      <c r="F944">
        <v>-36</v>
      </c>
      <c r="G944">
        <v>-65</v>
      </c>
      <c r="H944">
        <v>298</v>
      </c>
      <c r="I944">
        <v>0</v>
      </c>
      <c r="J944">
        <v>0</v>
      </c>
      <c r="K944">
        <v>0</v>
      </c>
      <c r="L944">
        <v>35.720031738199999</v>
      </c>
      <c r="M944">
        <v>139.7360839843</v>
      </c>
      <c r="N944">
        <v>35.719963073700001</v>
      </c>
      <c r="O944">
        <v>139.73616027829999</v>
      </c>
      <c r="P944">
        <v>306.2</v>
      </c>
      <c r="Q944">
        <v>10.26</v>
      </c>
      <c r="R944">
        <v>3</v>
      </c>
      <c r="V944" t="str">
        <f t="shared" si="14"/>
        <v>139.7361602783,35.7199630737,0.3</v>
      </c>
    </row>
    <row r="945" spans="3:22" x14ac:dyDescent="0.4">
      <c r="C945">
        <v>139411</v>
      </c>
      <c r="D945">
        <v>-107</v>
      </c>
      <c r="E945">
        <v>-116</v>
      </c>
      <c r="F945">
        <v>-36</v>
      </c>
      <c r="G945">
        <v>-65</v>
      </c>
      <c r="H945">
        <v>298</v>
      </c>
      <c r="I945">
        <v>0</v>
      </c>
      <c r="J945">
        <v>0</v>
      </c>
      <c r="K945">
        <v>0</v>
      </c>
      <c r="L945">
        <v>35.720031738199999</v>
      </c>
      <c r="M945">
        <v>139.7360839843</v>
      </c>
      <c r="N945">
        <v>35.719963073700001</v>
      </c>
      <c r="O945">
        <v>139.73616027829999</v>
      </c>
      <c r="P945">
        <v>306.2</v>
      </c>
      <c r="Q945">
        <v>10.26</v>
      </c>
      <c r="R945">
        <v>3</v>
      </c>
      <c r="V945" t="str">
        <f t="shared" si="14"/>
        <v>139.7361602783,35.7199630737,0.3</v>
      </c>
    </row>
    <row r="946" spans="3:22" x14ac:dyDescent="0.4">
      <c r="C946">
        <v>139470</v>
      </c>
      <c r="D946">
        <v>-107</v>
      </c>
      <c r="E946">
        <v>-116</v>
      </c>
      <c r="F946">
        <v>-36</v>
      </c>
      <c r="G946">
        <v>-65</v>
      </c>
      <c r="H946">
        <v>294</v>
      </c>
      <c r="I946">
        <v>0</v>
      </c>
      <c r="J946">
        <v>0</v>
      </c>
      <c r="K946">
        <v>0</v>
      </c>
      <c r="L946">
        <v>35.720031738199999</v>
      </c>
      <c r="M946">
        <v>139.7360839843</v>
      </c>
      <c r="N946">
        <v>35.719963073700001</v>
      </c>
      <c r="O946">
        <v>139.73616027829999</v>
      </c>
      <c r="P946">
        <v>306.2</v>
      </c>
      <c r="Q946">
        <v>10.26</v>
      </c>
      <c r="R946">
        <v>3</v>
      </c>
      <c r="V946" t="str">
        <f t="shared" si="14"/>
        <v>139.7361602783,35.7199630737,0.3</v>
      </c>
    </row>
    <row r="947" spans="3:22" x14ac:dyDescent="0.4">
      <c r="C947">
        <v>139525</v>
      </c>
      <c r="D947">
        <v>-110</v>
      </c>
      <c r="E947">
        <v>-109</v>
      </c>
      <c r="F947">
        <v>-36</v>
      </c>
      <c r="G947">
        <v>-65</v>
      </c>
      <c r="H947">
        <v>294</v>
      </c>
      <c r="I947">
        <v>0</v>
      </c>
      <c r="J947">
        <v>0</v>
      </c>
      <c r="K947">
        <v>0</v>
      </c>
      <c r="L947">
        <v>35.720031738199999</v>
      </c>
      <c r="M947">
        <v>139.7360839843</v>
      </c>
      <c r="N947">
        <v>35.719963073700001</v>
      </c>
      <c r="O947">
        <v>139.73616027829999</v>
      </c>
      <c r="P947">
        <v>306.2</v>
      </c>
      <c r="Q947">
        <v>10.26</v>
      </c>
      <c r="R947">
        <v>3</v>
      </c>
      <c r="V947" t="str">
        <f t="shared" si="14"/>
        <v>139.7361602783,35.7199630737,0.3</v>
      </c>
    </row>
    <row r="948" spans="3:22" x14ac:dyDescent="0.4">
      <c r="C948">
        <v>139580</v>
      </c>
      <c r="D948">
        <v>-110</v>
      </c>
      <c r="E948">
        <v>-109</v>
      </c>
      <c r="F948">
        <v>-36</v>
      </c>
      <c r="G948">
        <v>-65</v>
      </c>
      <c r="H948">
        <v>293</v>
      </c>
      <c r="I948">
        <v>0</v>
      </c>
      <c r="J948">
        <v>0</v>
      </c>
      <c r="K948">
        <v>0</v>
      </c>
      <c r="L948">
        <v>35.720031738199999</v>
      </c>
      <c r="M948">
        <v>139.7360839843</v>
      </c>
      <c r="N948">
        <v>35.719963073700001</v>
      </c>
      <c r="O948">
        <v>139.73616027829999</v>
      </c>
      <c r="P948">
        <v>306.2</v>
      </c>
      <c r="Q948">
        <v>10.26</v>
      </c>
      <c r="R948">
        <v>3</v>
      </c>
      <c r="V948" t="str">
        <f t="shared" si="14"/>
        <v>139.7361602783,35.7199630737,0.3</v>
      </c>
    </row>
    <row r="949" spans="3:22" x14ac:dyDescent="0.4">
      <c r="C949">
        <v>139635</v>
      </c>
      <c r="D949">
        <v>-113</v>
      </c>
      <c r="E949">
        <v>-110</v>
      </c>
      <c r="F949">
        <v>-36</v>
      </c>
      <c r="G949">
        <v>-65</v>
      </c>
      <c r="H949">
        <v>293</v>
      </c>
      <c r="I949">
        <v>0</v>
      </c>
      <c r="J949">
        <v>0</v>
      </c>
      <c r="K949">
        <v>0</v>
      </c>
      <c r="L949">
        <v>35.720031738199999</v>
      </c>
      <c r="M949">
        <v>139.7360839843</v>
      </c>
      <c r="N949">
        <v>35.719963073700001</v>
      </c>
      <c r="O949">
        <v>139.73616027829999</v>
      </c>
      <c r="P949">
        <v>306.2</v>
      </c>
      <c r="Q949">
        <v>10.26</v>
      </c>
      <c r="R949">
        <v>3</v>
      </c>
      <c r="V949" t="str">
        <f t="shared" si="14"/>
        <v>139.7361602783,35.7199630737,0.3</v>
      </c>
    </row>
    <row r="950" spans="3:22" x14ac:dyDescent="0.4">
      <c r="C950">
        <v>139762</v>
      </c>
      <c r="D950">
        <v>-112</v>
      </c>
      <c r="E950">
        <v>-113</v>
      </c>
      <c r="F950">
        <v>-36</v>
      </c>
      <c r="G950">
        <v>-65</v>
      </c>
      <c r="H950">
        <v>293</v>
      </c>
      <c r="I950">
        <v>0</v>
      </c>
      <c r="J950">
        <v>0</v>
      </c>
      <c r="K950">
        <v>0</v>
      </c>
      <c r="L950">
        <v>35.720031738199999</v>
      </c>
      <c r="M950">
        <v>139.7360839843</v>
      </c>
      <c r="N950">
        <v>35.719966888400002</v>
      </c>
      <c r="O950">
        <v>139.73616027829999</v>
      </c>
      <c r="P950">
        <v>304.66000000000003</v>
      </c>
      <c r="Q950">
        <v>9.84</v>
      </c>
      <c r="R950">
        <v>3</v>
      </c>
      <c r="V950" t="str">
        <f t="shared" si="14"/>
        <v>139.7361602783,35.7199668884,0.3</v>
      </c>
    </row>
    <row r="951" spans="3:22" x14ac:dyDescent="0.4">
      <c r="C951">
        <v>140185</v>
      </c>
      <c r="D951">
        <v>-115</v>
      </c>
      <c r="E951">
        <v>-113</v>
      </c>
      <c r="F951">
        <v>-36</v>
      </c>
      <c r="G951">
        <v>-65</v>
      </c>
      <c r="H951">
        <v>292</v>
      </c>
      <c r="I951">
        <v>0</v>
      </c>
      <c r="J951">
        <v>0</v>
      </c>
      <c r="K951">
        <v>0</v>
      </c>
      <c r="L951">
        <v>35.720031738199999</v>
      </c>
      <c r="M951">
        <v>139.7360839843</v>
      </c>
      <c r="N951">
        <v>35.719966888400002</v>
      </c>
      <c r="O951">
        <v>139.73616027829999</v>
      </c>
      <c r="P951">
        <v>304.66000000000003</v>
      </c>
      <c r="Q951">
        <v>9.84</v>
      </c>
      <c r="R951">
        <v>3</v>
      </c>
      <c r="V951" t="str">
        <f t="shared" si="14"/>
        <v>139.7361602783,35.7199668884,0.3</v>
      </c>
    </row>
    <row r="952" spans="3:22" x14ac:dyDescent="0.4">
      <c r="C952">
        <v>140304</v>
      </c>
      <c r="D952">
        <v>-108</v>
      </c>
      <c r="E952">
        <v>-110</v>
      </c>
      <c r="F952">
        <v>-36</v>
      </c>
      <c r="G952">
        <v>-65</v>
      </c>
      <c r="H952">
        <v>290</v>
      </c>
      <c r="I952">
        <v>0</v>
      </c>
      <c r="J952">
        <v>0</v>
      </c>
      <c r="K952">
        <v>0</v>
      </c>
      <c r="L952">
        <v>35.720031738199999</v>
      </c>
      <c r="M952">
        <v>139.7360839843</v>
      </c>
      <c r="N952">
        <v>35.719966888400002</v>
      </c>
      <c r="O952">
        <v>139.73616027829999</v>
      </c>
      <c r="P952">
        <v>304.66000000000003</v>
      </c>
      <c r="Q952">
        <v>9.84</v>
      </c>
      <c r="R952">
        <v>3</v>
      </c>
      <c r="V952" t="str">
        <f t="shared" si="14"/>
        <v>139.7361602783,35.7199668884,0.3</v>
      </c>
    </row>
    <row r="953" spans="3:22" x14ac:dyDescent="0.4">
      <c r="C953">
        <v>140359</v>
      </c>
      <c r="D953">
        <v>-116</v>
      </c>
      <c r="E953">
        <v>-118</v>
      </c>
      <c r="F953">
        <v>-36</v>
      </c>
      <c r="G953">
        <v>-65</v>
      </c>
      <c r="H953">
        <v>290</v>
      </c>
      <c r="I953">
        <v>0</v>
      </c>
      <c r="J953">
        <v>0</v>
      </c>
      <c r="K953">
        <v>0</v>
      </c>
      <c r="L953">
        <v>35.720031738199999</v>
      </c>
      <c r="M953">
        <v>139.7360839843</v>
      </c>
      <c r="N953">
        <v>35.719966888400002</v>
      </c>
      <c r="O953">
        <v>139.73616027829999</v>
      </c>
      <c r="P953">
        <v>304.66000000000003</v>
      </c>
      <c r="Q953">
        <v>9.84</v>
      </c>
      <c r="R953">
        <v>3</v>
      </c>
      <c r="V953" t="str">
        <f t="shared" si="14"/>
        <v>139.7361602783,35.7199668884,0.3</v>
      </c>
    </row>
    <row r="954" spans="3:22" x14ac:dyDescent="0.4">
      <c r="C954">
        <v>140414</v>
      </c>
      <c r="D954">
        <v>-107</v>
      </c>
      <c r="E954">
        <v>-121</v>
      </c>
      <c r="F954">
        <v>-36</v>
      </c>
      <c r="G954">
        <v>-65</v>
      </c>
      <c r="H954">
        <v>290</v>
      </c>
      <c r="I954">
        <v>0</v>
      </c>
      <c r="J954">
        <v>0</v>
      </c>
      <c r="K954">
        <v>0</v>
      </c>
      <c r="L954">
        <v>35.720031738199999</v>
      </c>
      <c r="M954">
        <v>139.7360839843</v>
      </c>
      <c r="N954">
        <v>35.719966888400002</v>
      </c>
      <c r="O954">
        <v>139.73616027829999</v>
      </c>
      <c r="P954">
        <v>304.66000000000003</v>
      </c>
      <c r="Q954">
        <v>9.84</v>
      </c>
      <c r="R954">
        <v>3</v>
      </c>
      <c r="V954" t="str">
        <f t="shared" si="14"/>
        <v>139.7361602783,35.7199668884,0.3</v>
      </c>
    </row>
    <row r="955" spans="3:22" x14ac:dyDescent="0.4">
      <c r="C955">
        <v>140473</v>
      </c>
      <c r="D955">
        <v>-107</v>
      </c>
      <c r="E955">
        <v>-121</v>
      </c>
      <c r="F955">
        <v>-36</v>
      </c>
      <c r="G955">
        <v>-65</v>
      </c>
      <c r="H955">
        <v>290</v>
      </c>
      <c r="I955">
        <v>0</v>
      </c>
      <c r="J955">
        <v>0</v>
      </c>
      <c r="K955">
        <v>0</v>
      </c>
      <c r="L955">
        <v>35.720031738199999</v>
      </c>
      <c r="M955">
        <v>139.7360839843</v>
      </c>
      <c r="N955">
        <v>35.719966888400002</v>
      </c>
      <c r="O955">
        <v>139.73616027829999</v>
      </c>
      <c r="P955">
        <v>304.66000000000003</v>
      </c>
      <c r="Q955">
        <v>9.84</v>
      </c>
      <c r="R955">
        <v>3</v>
      </c>
      <c r="V955" t="str">
        <f t="shared" si="14"/>
        <v>139.7361602783,35.7199668884,0.3</v>
      </c>
    </row>
    <row r="956" spans="3:22" x14ac:dyDescent="0.4">
      <c r="C956">
        <v>140527</v>
      </c>
      <c r="D956">
        <v>-107</v>
      </c>
      <c r="E956">
        <v>-118</v>
      </c>
      <c r="F956">
        <v>-36</v>
      </c>
      <c r="G956">
        <v>-65</v>
      </c>
      <c r="H956">
        <v>290</v>
      </c>
      <c r="I956">
        <v>0</v>
      </c>
      <c r="J956">
        <v>0</v>
      </c>
      <c r="K956">
        <v>0</v>
      </c>
      <c r="L956">
        <v>35.720031738199999</v>
      </c>
      <c r="M956">
        <v>139.7360839843</v>
      </c>
      <c r="N956">
        <v>35.719966888400002</v>
      </c>
      <c r="O956">
        <v>139.73616027829999</v>
      </c>
      <c r="P956">
        <v>304.66000000000003</v>
      </c>
      <c r="Q956">
        <v>9.84</v>
      </c>
      <c r="R956">
        <v>3</v>
      </c>
      <c r="V956" t="str">
        <f t="shared" si="14"/>
        <v>139.7361602783,35.7199668884,0.3</v>
      </c>
    </row>
    <row r="957" spans="3:22" x14ac:dyDescent="0.4">
      <c r="C957">
        <v>140582</v>
      </c>
      <c r="D957">
        <v>-103</v>
      </c>
      <c r="E957">
        <v>-121</v>
      </c>
      <c r="F957">
        <v>-36</v>
      </c>
      <c r="G957">
        <v>-65</v>
      </c>
      <c r="H957">
        <v>291</v>
      </c>
      <c r="I957">
        <v>0</v>
      </c>
      <c r="J957">
        <v>0</v>
      </c>
      <c r="K957">
        <v>0</v>
      </c>
      <c r="L957">
        <v>35.720031738199999</v>
      </c>
      <c r="M957">
        <v>139.7360839843</v>
      </c>
      <c r="N957">
        <v>35.719966888400002</v>
      </c>
      <c r="O957">
        <v>139.73616027829999</v>
      </c>
      <c r="P957">
        <v>304.66000000000003</v>
      </c>
      <c r="Q957">
        <v>9.84</v>
      </c>
      <c r="R957">
        <v>3</v>
      </c>
      <c r="V957" t="str">
        <f t="shared" si="14"/>
        <v>139.7361602783,35.7199668884,0.3</v>
      </c>
    </row>
    <row r="958" spans="3:22" x14ac:dyDescent="0.4">
      <c r="C958">
        <v>140637</v>
      </c>
      <c r="D958">
        <v>-103</v>
      </c>
      <c r="E958">
        <v>-121</v>
      </c>
      <c r="F958">
        <v>-36</v>
      </c>
      <c r="G958">
        <v>-65</v>
      </c>
      <c r="H958">
        <v>294</v>
      </c>
      <c r="I958">
        <v>0</v>
      </c>
      <c r="J958">
        <v>0</v>
      </c>
      <c r="K958">
        <v>0</v>
      </c>
      <c r="L958">
        <v>35.720031738199999</v>
      </c>
      <c r="M958">
        <v>139.7360839843</v>
      </c>
      <c r="N958">
        <v>35.719966888400002</v>
      </c>
      <c r="O958">
        <v>139.73616027829999</v>
      </c>
      <c r="P958">
        <v>304.66000000000003</v>
      </c>
      <c r="Q958">
        <v>9.84</v>
      </c>
      <c r="R958">
        <v>3</v>
      </c>
      <c r="V958" t="str">
        <f t="shared" si="14"/>
        <v>139.7361602783,35.7199668884,0.3</v>
      </c>
    </row>
    <row r="959" spans="3:22" x14ac:dyDescent="0.4">
      <c r="C959">
        <v>140765</v>
      </c>
      <c r="D959">
        <v>-106</v>
      </c>
      <c r="E959">
        <v>-126</v>
      </c>
      <c r="F959">
        <v>-36</v>
      </c>
      <c r="G959">
        <v>-65</v>
      </c>
      <c r="H959">
        <v>296</v>
      </c>
      <c r="I959">
        <v>0</v>
      </c>
      <c r="J959">
        <v>0</v>
      </c>
      <c r="K959">
        <v>0</v>
      </c>
      <c r="L959">
        <v>35.720031738199999</v>
      </c>
      <c r="M959">
        <v>139.7360839843</v>
      </c>
      <c r="N959">
        <v>35.719966888400002</v>
      </c>
      <c r="O959">
        <v>139.73616027829999</v>
      </c>
      <c r="P959">
        <v>304.66000000000003</v>
      </c>
      <c r="Q959">
        <v>9.84</v>
      </c>
      <c r="R959">
        <v>3</v>
      </c>
      <c r="V959" t="str">
        <f t="shared" si="14"/>
        <v>139.7361602783,35.7199668884,0.3</v>
      </c>
    </row>
    <row r="960" spans="3:22" x14ac:dyDescent="0.4">
      <c r="C960">
        <v>141191</v>
      </c>
      <c r="D960">
        <v>-105</v>
      </c>
      <c r="E960">
        <v>-123</v>
      </c>
      <c r="F960">
        <v>-36</v>
      </c>
      <c r="G960">
        <v>-65</v>
      </c>
      <c r="H960">
        <v>296</v>
      </c>
      <c r="I960">
        <v>0</v>
      </c>
      <c r="J960">
        <v>0</v>
      </c>
      <c r="K960">
        <v>0</v>
      </c>
      <c r="L960">
        <v>35.720031738199999</v>
      </c>
      <c r="M960">
        <v>139.7360839843</v>
      </c>
      <c r="N960">
        <v>35.719966888400002</v>
      </c>
      <c r="O960">
        <v>139.73616027829999</v>
      </c>
      <c r="P960">
        <v>304.66000000000003</v>
      </c>
      <c r="Q960">
        <v>9.84</v>
      </c>
      <c r="R960">
        <v>3</v>
      </c>
      <c r="V960" t="str">
        <f t="shared" si="14"/>
        <v>139.7361602783,35.7199668884,0.3</v>
      </c>
    </row>
    <row r="961" spans="3:22" x14ac:dyDescent="0.4">
      <c r="C961">
        <v>141309</v>
      </c>
      <c r="D961">
        <v>-108</v>
      </c>
      <c r="E961">
        <v>-122</v>
      </c>
      <c r="F961">
        <v>-36</v>
      </c>
      <c r="G961">
        <v>-65</v>
      </c>
      <c r="H961">
        <v>296</v>
      </c>
      <c r="I961">
        <v>0</v>
      </c>
      <c r="J961">
        <v>0</v>
      </c>
      <c r="K961">
        <v>0</v>
      </c>
      <c r="L961">
        <v>35.720031738199999</v>
      </c>
      <c r="M961">
        <v>139.7360839843</v>
      </c>
      <c r="N961">
        <v>35.719966888400002</v>
      </c>
      <c r="O961">
        <v>139.73616027829999</v>
      </c>
      <c r="P961">
        <v>304.66000000000003</v>
      </c>
      <c r="Q961">
        <v>9.84</v>
      </c>
      <c r="R961">
        <v>3</v>
      </c>
      <c r="V961" t="str">
        <f t="shared" si="14"/>
        <v>139.7361602783,35.7199668884,0.3</v>
      </c>
    </row>
    <row r="962" spans="3:22" x14ac:dyDescent="0.4">
      <c r="C962">
        <v>141365</v>
      </c>
      <c r="D962">
        <v>-104</v>
      </c>
      <c r="E962">
        <v>-122</v>
      </c>
      <c r="F962">
        <v>-36</v>
      </c>
      <c r="G962">
        <v>-65</v>
      </c>
      <c r="H962">
        <v>297</v>
      </c>
      <c r="I962">
        <v>0</v>
      </c>
      <c r="J962">
        <v>0</v>
      </c>
      <c r="K962">
        <v>0</v>
      </c>
      <c r="L962">
        <v>35.720031738199999</v>
      </c>
      <c r="M962">
        <v>139.7360839843</v>
      </c>
      <c r="N962">
        <v>35.719966888400002</v>
      </c>
      <c r="O962">
        <v>139.73616027829999</v>
      </c>
      <c r="P962">
        <v>304.66000000000003</v>
      </c>
      <c r="Q962">
        <v>9.84</v>
      </c>
      <c r="R962">
        <v>3</v>
      </c>
      <c r="V962" t="str">
        <f t="shared" si="14"/>
        <v>139.7361602783,35.7199668884,0.3</v>
      </c>
    </row>
    <row r="963" spans="3:22" x14ac:dyDescent="0.4">
      <c r="C963">
        <v>141419</v>
      </c>
      <c r="D963">
        <v>-102</v>
      </c>
      <c r="E963">
        <v>-121</v>
      </c>
      <c r="F963">
        <v>-36</v>
      </c>
      <c r="G963">
        <v>-65</v>
      </c>
      <c r="H963">
        <v>297</v>
      </c>
      <c r="I963">
        <v>0</v>
      </c>
      <c r="J963">
        <v>0</v>
      </c>
      <c r="K963">
        <v>0</v>
      </c>
      <c r="L963">
        <v>35.720031738199999</v>
      </c>
      <c r="M963">
        <v>139.7360839843</v>
      </c>
      <c r="N963">
        <v>35.719966888400002</v>
      </c>
      <c r="O963">
        <v>139.73616027829999</v>
      </c>
      <c r="P963">
        <v>304.66000000000003</v>
      </c>
      <c r="Q963">
        <v>9.84</v>
      </c>
      <c r="R963">
        <v>3</v>
      </c>
      <c r="V963" t="str">
        <f t="shared" ref="V963:V1026" si="15">_xlfn.TEXTJOIN(",",FALSE,O963,N963,0.3)</f>
        <v>139.7361602783,35.7199668884,0.3</v>
      </c>
    </row>
    <row r="964" spans="3:22" x14ac:dyDescent="0.4">
      <c r="C964">
        <v>141478</v>
      </c>
      <c r="D964">
        <v>-105</v>
      </c>
      <c r="E964">
        <v>-114</v>
      </c>
      <c r="F964">
        <v>-36</v>
      </c>
      <c r="G964">
        <v>-65</v>
      </c>
      <c r="H964">
        <v>297</v>
      </c>
      <c r="I964">
        <v>0</v>
      </c>
      <c r="J964">
        <v>0</v>
      </c>
      <c r="K964">
        <v>0</v>
      </c>
      <c r="L964">
        <v>35.720031738199999</v>
      </c>
      <c r="M964">
        <v>139.7360839843</v>
      </c>
      <c r="N964">
        <v>35.719966888400002</v>
      </c>
      <c r="O964">
        <v>139.73616027829999</v>
      </c>
      <c r="P964">
        <v>304.66000000000003</v>
      </c>
      <c r="Q964">
        <v>9.84</v>
      </c>
      <c r="R964">
        <v>3</v>
      </c>
      <c r="V964" t="str">
        <f t="shared" si="15"/>
        <v>139.7361602783,35.7199668884,0.3</v>
      </c>
    </row>
    <row r="965" spans="3:22" x14ac:dyDescent="0.4">
      <c r="C965">
        <v>141534</v>
      </c>
      <c r="D965">
        <v>-105</v>
      </c>
      <c r="E965">
        <v>-114</v>
      </c>
      <c r="F965">
        <v>-36</v>
      </c>
      <c r="G965">
        <v>-65</v>
      </c>
      <c r="H965">
        <v>297</v>
      </c>
      <c r="I965">
        <v>0</v>
      </c>
      <c r="J965">
        <v>0</v>
      </c>
      <c r="K965">
        <v>0</v>
      </c>
      <c r="L965">
        <v>35.720031738199999</v>
      </c>
      <c r="M965">
        <v>139.7360839843</v>
      </c>
      <c r="N965">
        <v>35.719966888400002</v>
      </c>
      <c r="O965">
        <v>139.73616027829999</v>
      </c>
      <c r="P965">
        <v>304.66000000000003</v>
      </c>
      <c r="Q965">
        <v>9.84</v>
      </c>
      <c r="R965">
        <v>3</v>
      </c>
      <c r="V965" t="str">
        <f t="shared" si="15"/>
        <v>139.7361602783,35.7199668884,0.3</v>
      </c>
    </row>
    <row r="966" spans="3:22" x14ac:dyDescent="0.4">
      <c r="C966">
        <v>141588</v>
      </c>
      <c r="D966">
        <v>-110</v>
      </c>
      <c r="E966">
        <v>-120</v>
      </c>
      <c r="F966">
        <v>-36</v>
      </c>
      <c r="G966">
        <v>-65</v>
      </c>
      <c r="H966">
        <v>297</v>
      </c>
      <c r="I966">
        <v>0</v>
      </c>
      <c r="J966">
        <v>0</v>
      </c>
      <c r="K966">
        <v>0</v>
      </c>
      <c r="L966">
        <v>35.720031738199999</v>
      </c>
      <c r="M966">
        <v>139.7360839843</v>
      </c>
      <c r="N966">
        <v>35.719966888400002</v>
      </c>
      <c r="O966">
        <v>139.73616027829999</v>
      </c>
      <c r="P966">
        <v>304.66000000000003</v>
      </c>
      <c r="Q966">
        <v>9.84</v>
      </c>
      <c r="R966">
        <v>3</v>
      </c>
      <c r="V966" t="str">
        <f t="shared" si="15"/>
        <v>139.7361602783,35.7199668884,0.3</v>
      </c>
    </row>
    <row r="967" spans="3:22" x14ac:dyDescent="0.4">
      <c r="C967">
        <v>141643</v>
      </c>
      <c r="D967">
        <v>-110</v>
      </c>
      <c r="E967">
        <v>-120</v>
      </c>
      <c r="F967">
        <v>-36</v>
      </c>
      <c r="G967">
        <v>-65</v>
      </c>
      <c r="H967">
        <v>297</v>
      </c>
      <c r="I967">
        <v>0</v>
      </c>
      <c r="J967">
        <v>0</v>
      </c>
      <c r="K967">
        <v>0</v>
      </c>
      <c r="L967">
        <v>35.720031738199999</v>
      </c>
      <c r="M967">
        <v>139.7360839843</v>
      </c>
      <c r="N967">
        <v>35.719966888400002</v>
      </c>
      <c r="O967">
        <v>139.73616027829999</v>
      </c>
      <c r="P967">
        <v>304.66000000000003</v>
      </c>
      <c r="Q967">
        <v>9.84</v>
      </c>
      <c r="R967">
        <v>3</v>
      </c>
      <c r="V967" t="str">
        <f t="shared" si="15"/>
        <v>139.7361602783,35.7199668884,0.3</v>
      </c>
    </row>
    <row r="968" spans="3:22" x14ac:dyDescent="0.4">
      <c r="C968">
        <v>141775</v>
      </c>
      <c r="D968">
        <v>-114</v>
      </c>
      <c r="E968">
        <v>-123</v>
      </c>
      <c r="F968">
        <v>-36</v>
      </c>
      <c r="G968">
        <v>-65</v>
      </c>
      <c r="H968">
        <v>296</v>
      </c>
      <c r="I968">
        <v>0</v>
      </c>
      <c r="J968">
        <v>0</v>
      </c>
      <c r="K968">
        <v>0</v>
      </c>
      <c r="L968">
        <v>35.720031738199999</v>
      </c>
      <c r="M968">
        <v>139.7360839843</v>
      </c>
      <c r="N968">
        <v>35.719970703100003</v>
      </c>
      <c r="O968">
        <v>139.73614501949999</v>
      </c>
      <c r="P968">
        <v>309.12</v>
      </c>
      <c r="Q968">
        <v>8.93</v>
      </c>
      <c r="R968">
        <v>3</v>
      </c>
      <c r="V968" t="str">
        <f t="shared" si="15"/>
        <v>139.7361450195,35.7199707031,0.3</v>
      </c>
    </row>
    <row r="969" spans="3:22" x14ac:dyDescent="0.4">
      <c r="C969">
        <v>142184</v>
      </c>
      <c r="D969">
        <v>-105</v>
      </c>
      <c r="E969">
        <v>-128</v>
      </c>
      <c r="F969">
        <v>-36</v>
      </c>
      <c r="G969">
        <v>-65</v>
      </c>
      <c r="H969">
        <v>296</v>
      </c>
      <c r="I969">
        <v>0</v>
      </c>
      <c r="J969">
        <v>0</v>
      </c>
      <c r="K969">
        <v>0</v>
      </c>
      <c r="L969">
        <v>35.720031738199999</v>
      </c>
      <c r="M969">
        <v>139.7360839843</v>
      </c>
      <c r="N969">
        <v>35.719970703100003</v>
      </c>
      <c r="O969">
        <v>139.73614501949999</v>
      </c>
      <c r="P969">
        <v>309.12</v>
      </c>
      <c r="Q969">
        <v>8.93</v>
      </c>
      <c r="R969">
        <v>3</v>
      </c>
      <c r="V969" t="str">
        <f t="shared" si="15"/>
        <v>139.7361450195,35.7199707031,0.3</v>
      </c>
    </row>
    <row r="970" spans="3:22" x14ac:dyDescent="0.4">
      <c r="C970">
        <v>142304</v>
      </c>
      <c r="D970">
        <v>-100</v>
      </c>
      <c r="E970">
        <v>-124</v>
      </c>
      <c r="F970">
        <v>-36</v>
      </c>
      <c r="G970">
        <v>-65</v>
      </c>
      <c r="H970">
        <v>296</v>
      </c>
      <c r="I970">
        <v>0</v>
      </c>
      <c r="J970">
        <v>0</v>
      </c>
      <c r="K970">
        <v>0</v>
      </c>
      <c r="L970">
        <v>35.720031738199999</v>
      </c>
      <c r="M970">
        <v>139.7360839843</v>
      </c>
      <c r="N970">
        <v>35.719970703100003</v>
      </c>
      <c r="O970">
        <v>139.73614501949999</v>
      </c>
      <c r="P970">
        <v>309.12</v>
      </c>
      <c r="Q970">
        <v>8.93</v>
      </c>
      <c r="R970">
        <v>3</v>
      </c>
      <c r="V970" t="str">
        <f t="shared" si="15"/>
        <v>139.7361450195,35.7199707031,0.3</v>
      </c>
    </row>
    <row r="971" spans="3:22" x14ac:dyDescent="0.4">
      <c r="C971">
        <v>142358</v>
      </c>
      <c r="D971">
        <v>-107</v>
      </c>
      <c r="E971">
        <v>-122</v>
      </c>
      <c r="F971">
        <v>-36</v>
      </c>
      <c r="G971">
        <v>-65</v>
      </c>
      <c r="H971">
        <v>296</v>
      </c>
      <c r="I971">
        <v>0</v>
      </c>
      <c r="J971">
        <v>0</v>
      </c>
      <c r="K971">
        <v>0</v>
      </c>
      <c r="L971">
        <v>35.720031738199999</v>
      </c>
      <c r="M971">
        <v>139.7360839843</v>
      </c>
      <c r="N971">
        <v>35.719970703100003</v>
      </c>
      <c r="O971">
        <v>139.73614501949999</v>
      </c>
      <c r="P971">
        <v>309.12</v>
      </c>
      <c r="Q971">
        <v>8.93</v>
      </c>
      <c r="R971">
        <v>3</v>
      </c>
      <c r="V971" t="str">
        <f t="shared" si="15"/>
        <v>139.7361450195,35.7199707031,0.3</v>
      </c>
    </row>
    <row r="972" spans="3:22" x14ac:dyDescent="0.4">
      <c r="C972">
        <v>142413</v>
      </c>
      <c r="D972">
        <v>-107</v>
      </c>
      <c r="E972">
        <v>-124</v>
      </c>
      <c r="F972">
        <v>-36</v>
      </c>
      <c r="G972">
        <v>-65</v>
      </c>
      <c r="H972">
        <v>296</v>
      </c>
      <c r="I972">
        <v>0</v>
      </c>
      <c r="J972">
        <v>0</v>
      </c>
      <c r="K972">
        <v>0</v>
      </c>
      <c r="L972">
        <v>35.720031738199999</v>
      </c>
      <c r="M972">
        <v>139.7360839843</v>
      </c>
      <c r="N972">
        <v>35.719970703100003</v>
      </c>
      <c r="O972">
        <v>139.73614501949999</v>
      </c>
      <c r="P972">
        <v>309.12</v>
      </c>
      <c r="Q972">
        <v>8.93</v>
      </c>
      <c r="R972">
        <v>3</v>
      </c>
      <c r="V972" t="str">
        <f t="shared" si="15"/>
        <v>139.7361450195,35.7199707031,0.3</v>
      </c>
    </row>
    <row r="973" spans="3:22" x14ac:dyDescent="0.4">
      <c r="C973">
        <v>142472</v>
      </c>
      <c r="D973">
        <v>-107</v>
      </c>
      <c r="E973">
        <v>-131</v>
      </c>
      <c r="F973">
        <v>-36</v>
      </c>
      <c r="G973">
        <v>-65</v>
      </c>
      <c r="H973">
        <v>296</v>
      </c>
      <c r="I973">
        <v>0</v>
      </c>
      <c r="J973">
        <v>0</v>
      </c>
      <c r="K973">
        <v>0</v>
      </c>
      <c r="L973">
        <v>35.720031738199999</v>
      </c>
      <c r="M973">
        <v>139.7360839843</v>
      </c>
      <c r="N973">
        <v>35.719970703100003</v>
      </c>
      <c r="O973">
        <v>139.73614501949999</v>
      </c>
      <c r="P973">
        <v>309.12</v>
      </c>
      <c r="Q973">
        <v>8.93</v>
      </c>
      <c r="R973">
        <v>3</v>
      </c>
      <c r="V973" t="str">
        <f t="shared" si="15"/>
        <v>139.7361450195,35.7199707031,0.3</v>
      </c>
    </row>
    <row r="974" spans="3:22" x14ac:dyDescent="0.4">
      <c r="C974">
        <v>142526</v>
      </c>
      <c r="D974">
        <v>-104</v>
      </c>
      <c r="E974">
        <v>-131</v>
      </c>
      <c r="F974">
        <v>-36</v>
      </c>
      <c r="G974">
        <v>-65</v>
      </c>
      <c r="H974">
        <v>297</v>
      </c>
      <c r="I974">
        <v>0</v>
      </c>
      <c r="J974">
        <v>0</v>
      </c>
      <c r="K974">
        <v>0</v>
      </c>
      <c r="L974">
        <v>35.720031738199999</v>
      </c>
      <c r="M974">
        <v>139.7360839843</v>
      </c>
      <c r="N974">
        <v>35.719970703100003</v>
      </c>
      <c r="O974">
        <v>139.73614501949999</v>
      </c>
      <c r="P974">
        <v>309.12</v>
      </c>
      <c r="Q974">
        <v>8.93</v>
      </c>
      <c r="R974">
        <v>3</v>
      </c>
      <c r="V974" t="str">
        <f t="shared" si="15"/>
        <v>139.7361450195,35.7199707031,0.3</v>
      </c>
    </row>
    <row r="975" spans="3:22" x14ac:dyDescent="0.4">
      <c r="C975">
        <v>142581</v>
      </c>
      <c r="D975">
        <v>-105</v>
      </c>
      <c r="E975">
        <v>-134</v>
      </c>
      <c r="F975">
        <v>-36</v>
      </c>
      <c r="G975">
        <v>-65</v>
      </c>
      <c r="H975">
        <v>300</v>
      </c>
      <c r="I975">
        <v>0</v>
      </c>
      <c r="J975">
        <v>0</v>
      </c>
      <c r="K975">
        <v>0</v>
      </c>
      <c r="L975">
        <v>35.720031738199999</v>
      </c>
      <c r="M975">
        <v>139.7360839843</v>
      </c>
      <c r="N975">
        <v>35.719970703100003</v>
      </c>
      <c r="O975">
        <v>139.73614501949999</v>
      </c>
      <c r="P975">
        <v>309.12</v>
      </c>
      <c r="Q975">
        <v>8.93</v>
      </c>
      <c r="R975">
        <v>3</v>
      </c>
      <c r="V975" t="str">
        <f t="shared" si="15"/>
        <v>139.7361450195,35.7199707031,0.3</v>
      </c>
    </row>
    <row r="976" spans="3:22" x14ac:dyDescent="0.4">
      <c r="C976">
        <v>142636</v>
      </c>
      <c r="D976">
        <v>-105</v>
      </c>
      <c r="E976">
        <v>-134</v>
      </c>
      <c r="F976">
        <v>-36</v>
      </c>
      <c r="G976">
        <v>-65</v>
      </c>
      <c r="H976">
        <v>300</v>
      </c>
      <c r="I976">
        <v>0</v>
      </c>
      <c r="J976">
        <v>0</v>
      </c>
      <c r="K976">
        <v>0</v>
      </c>
      <c r="L976">
        <v>35.720031738199999</v>
      </c>
      <c r="M976">
        <v>139.7360839843</v>
      </c>
      <c r="N976">
        <v>35.719970703100003</v>
      </c>
      <c r="O976">
        <v>139.73614501949999</v>
      </c>
      <c r="P976">
        <v>309.12</v>
      </c>
      <c r="Q976">
        <v>8.93</v>
      </c>
      <c r="R976">
        <v>3</v>
      </c>
      <c r="V976" t="str">
        <f t="shared" si="15"/>
        <v>139.7361450195,35.7199707031,0.3</v>
      </c>
    </row>
    <row r="977" spans="3:22" x14ac:dyDescent="0.4">
      <c r="C977">
        <v>142768</v>
      </c>
      <c r="D977">
        <v>-97</v>
      </c>
      <c r="E977">
        <v>-132</v>
      </c>
      <c r="F977">
        <v>-36</v>
      </c>
      <c r="G977">
        <v>-65</v>
      </c>
      <c r="H977">
        <v>300</v>
      </c>
      <c r="I977">
        <v>0</v>
      </c>
      <c r="J977">
        <v>0</v>
      </c>
      <c r="K977">
        <v>0</v>
      </c>
      <c r="L977">
        <v>35.720031738199999</v>
      </c>
      <c r="M977">
        <v>139.7360839843</v>
      </c>
      <c r="N977">
        <v>35.719970703100003</v>
      </c>
      <c r="O977">
        <v>139.73614501949999</v>
      </c>
      <c r="P977">
        <v>309.12</v>
      </c>
      <c r="Q977">
        <v>8.93</v>
      </c>
      <c r="R977">
        <v>3</v>
      </c>
      <c r="V977" t="str">
        <f t="shared" si="15"/>
        <v>139.7361450195,35.7199707031,0.3</v>
      </c>
    </row>
    <row r="978" spans="3:22" x14ac:dyDescent="0.4">
      <c r="C978">
        <v>143184</v>
      </c>
      <c r="D978">
        <v>-94</v>
      </c>
      <c r="E978">
        <v>-130</v>
      </c>
      <c r="F978">
        <v>-36</v>
      </c>
      <c r="G978">
        <v>-65</v>
      </c>
      <c r="H978">
        <v>302</v>
      </c>
      <c r="I978">
        <v>0</v>
      </c>
      <c r="J978">
        <v>0</v>
      </c>
      <c r="K978">
        <v>0</v>
      </c>
      <c r="L978">
        <v>35.720031738199999</v>
      </c>
      <c r="M978">
        <v>139.7360839843</v>
      </c>
      <c r="N978">
        <v>35.719970703100003</v>
      </c>
      <c r="O978">
        <v>139.73614501949999</v>
      </c>
      <c r="P978">
        <v>309.12</v>
      </c>
      <c r="Q978">
        <v>8.93</v>
      </c>
      <c r="R978">
        <v>3</v>
      </c>
      <c r="V978" t="str">
        <f t="shared" si="15"/>
        <v>139.7361450195,35.7199707031,0.3</v>
      </c>
    </row>
    <row r="979" spans="3:22" x14ac:dyDescent="0.4">
      <c r="C979">
        <v>143303</v>
      </c>
      <c r="D979">
        <v>-112</v>
      </c>
      <c r="E979">
        <v>-131</v>
      </c>
      <c r="F979">
        <v>-36</v>
      </c>
      <c r="G979">
        <v>-65</v>
      </c>
      <c r="H979">
        <v>302</v>
      </c>
      <c r="I979">
        <v>0</v>
      </c>
      <c r="J979">
        <v>0</v>
      </c>
      <c r="K979">
        <v>0</v>
      </c>
      <c r="L979">
        <v>35.720031738199999</v>
      </c>
      <c r="M979">
        <v>139.7360839843</v>
      </c>
      <c r="N979">
        <v>35.719970703100003</v>
      </c>
      <c r="O979">
        <v>139.73614501949999</v>
      </c>
      <c r="P979">
        <v>309.12</v>
      </c>
      <c r="Q979">
        <v>8.93</v>
      </c>
      <c r="R979">
        <v>3</v>
      </c>
      <c r="V979" t="str">
        <f t="shared" si="15"/>
        <v>139.7361450195,35.7199707031,0.3</v>
      </c>
    </row>
    <row r="980" spans="3:22" x14ac:dyDescent="0.4">
      <c r="C980">
        <v>143358</v>
      </c>
      <c r="D980">
        <v>-104</v>
      </c>
      <c r="E980">
        <v>-126</v>
      </c>
      <c r="F980">
        <v>-36</v>
      </c>
      <c r="G980">
        <v>-65</v>
      </c>
      <c r="H980">
        <v>302</v>
      </c>
      <c r="I980">
        <v>0</v>
      </c>
      <c r="J980">
        <v>0</v>
      </c>
      <c r="K980">
        <v>0</v>
      </c>
      <c r="L980">
        <v>35.720031738199999</v>
      </c>
      <c r="M980">
        <v>139.7360839843</v>
      </c>
      <c r="N980">
        <v>35.719970703100003</v>
      </c>
      <c r="O980">
        <v>139.73614501949999</v>
      </c>
      <c r="P980">
        <v>309.12</v>
      </c>
      <c r="Q980">
        <v>8.93</v>
      </c>
      <c r="R980">
        <v>3</v>
      </c>
      <c r="V980" t="str">
        <f t="shared" si="15"/>
        <v>139.7361450195,35.7199707031,0.3</v>
      </c>
    </row>
    <row r="981" spans="3:22" x14ac:dyDescent="0.4">
      <c r="C981">
        <v>143418</v>
      </c>
      <c r="D981">
        <v>-102</v>
      </c>
      <c r="E981">
        <v>-125</v>
      </c>
      <c r="F981">
        <v>-36</v>
      </c>
      <c r="G981">
        <v>-65</v>
      </c>
      <c r="H981">
        <v>302</v>
      </c>
      <c r="I981">
        <v>0</v>
      </c>
      <c r="J981">
        <v>0</v>
      </c>
      <c r="K981">
        <v>0</v>
      </c>
      <c r="L981">
        <v>35.720031738199999</v>
      </c>
      <c r="M981">
        <v>139.7360839843</v>
      </c>
      <c r="N981">
        <v>35.719970703100003</v>
      </c>
      <c r="O981">
        <v>139.73614501949999</v>
      </c>
      <c r="P981">
        <v>309.12</v>
      </c>
      <c r="Q981">
        <v>8.93</v>
      </c>
      <c r="R981">
        <v>3</v>
      </c>
      <c r="V981" t="str">
        <f t="shared" si="15"/>
        <v>139.7361450195,35.7199707031,0.3</v>
      </c>
    </row>
    <row r="982" spans="3:22" x14ac:dyDescent="0.4">
      <c r="C982">
        <v>143472</v>
      </c>
      <c r="D982">
        <v>-105</v>
      </c>
      <c r="E982">
        <v>-121</v>
      </c>
      <c r="F982">
        <v>-36</v>
      </c>
      <c r="G982">
        <v>-65</v>
      </c>
      <c r="H982">
        <v>302</v>
      </c>
      <c r="I982">
        <v>0</v>
      </c>
      <c r="J982">
        <v>0</v>
      </c>
      <c r="K982">
        <v>0</v>
      </c>
      <c r="L982">
        <v>35.720031738199999</v>
      </c>
      <c r="M982">
        <v>139.7360839843</v>
      </c>
      <c r="N982">
        <v>35.719970703100003</v>
      </c>
      <c r="O982">
        <v>139.73614501949999</v>
      </c>
      <c r="P982">
        <v>309.12</v>
      </c>
      <c r="Q982">
        <v>8.93</v>
      </c>
      <c r="R982">
        <v>3</v>
      </c>
      <c r="V982" t="str">
        <f t="shared" si="15"/>
        <v>139.7361450195,35.7199707031,0.3</v>
      </c>
    </row>
    <row r="983" spans="3:22" x14ac:dyDescent="0.4">
      <c r="C983">
        <v>143527</v>
      </c>
      <c r="D983">
        <v>-105</v>
      </c>
      <c r="E983">
        <v>-121</v>
      </c>
      <c r="F983">
        <v>-36</v>
      </c>
      <c r="G983">
        <v>-65</v>
      </c>
      <c r="H983">
        <v>302</v>
      </c>
      <c r="I983">
        <v>0</v>
      </c>
      <c r="J983">
        <v>0</v>
      </c>
      <c r="K983">
        <v>0</v>
      </c>
      <c r="L983">
        <v>35.720031738199999</v>
      </c>
      <c r="M983">
        <v>139.7360839843</v>
      </c>
      <c r="N983">
        <v>35.719970703100003</v>
      </c>
      <c r="O983">
        <v>139.73614501949999</v>
      </c>
      <c r="P983">
        <v>309.12</v>
      </c>
      <c r="Q983">
        <v>8.93</v>
      </c>
      <c r="R983">
        <v>3</v>
      </c>
      <c r="V983" t="str">
        <f t="shared" si="15"/>
        <v>139.7361450195,35.7199707031,0.3</v>
      </c>
    </row>
    <row r="984" spans="3:22" x14ac:dyDescent="0.4">
      <c r="C984">
        <v>143582</v>
      </c>
      <c r="D984">
        <v>-107</v>
      </c>
      <c r="E984">
        <v>-120</v>
      </c>
      <c r="F984">
        <v>-36</v>
      </c>
      <c r="G984">
        <v>-65</v>
      </c>
      <c r="H984">
        <v>300</v>
      </c>
      <c r="I984">
        <v>0</v>
      </c>
      <c r="J984">
        <v>0</v>
      </c>
      <c r="K984">
        <v>0</v>
      </c>
      <c r="L984">
        <v>35.720031738199999</v>
      </c>
      <c r="M984">
        <v>139.7360839843</v>
      </c>
      <c r="N984">
        <v>35.719970703100003</v>
      </c>
      <c r="O984">
        <v>139.73614501949999</v>
      </c>
      <c r="P984">
        <v>309.12</v>
      </c>
      <c r="Q984">
        <v>8.93</v>
      </c>
      <c r="R984">
        <v>3</v>
      </c>
      <c r="V984" t="str">
        <f t="shared" si="15"/>
        <v>139.7361450195,35.7199707031,0.3</v>
      </c>
    </row>
    <row r="985" spans="3:22" x14ac:dyDescent="0.4">
      <c r="C985">
        <v>143637</v>
      </c>
      <c r="D985">
        <v>-107</v>
      </c>
      <c r="E985">
        <v>-120</v>
      </c>
      <c r="F985">
        <v>-36</v>
      </c>
      <c r="G985">
        <v>-65</v>
      </c>
      <c r="H985">
        <v>299</v>
      </c>
      <c r="I985">
        <v>0</v>
      </c>
      <c r="J985">
        <v>0</v>
      </c>
      <c r="K985">
        <v>0</v>
      </c>
      <c r="L985">
        <v>35.720031738199999</v>
      </c>
      <c r="M985">
        <v>139.7360839843</v>
      </c>
      <c r="N985">
        <v>35.719970703100003</v>
      </c>
      <c r="O985">
        <v>139.73614501949999</v>
      </c>
      <c r="P985">
        <v>309.12</v>
      </c>
      <c r="Q985">
        <v>8.93</v>
      </c>
      <c r="R985">
        <v>3</v>
      </c>
      <c r="V985" t="str">
        <f t="shared" si="15"/>
        <v>139.7361450195,35.7199707031,0.3</v>
      </c>
    </row>
    <row r="986" spans="3:22" x14ac:dyDescent="0.4">
      <c r="C986">
        <v>143769</v>
      </c>
      <c r="D986">
        <v>-113</v>
      </c>
      <c r="E986">
        <v>-122</v>
      </c>
      <c r="F986">
        <v>-36</v>
      </c>
      <c r="G986">
        <v>-65</v>
      </c>
      <c r="H986">
        <v>298</v>
      </c>
      <c r="I986">
        <v>0</v>
      </c>
      <c r="J986">
        <v>0</v>
      </c>
      <c r="K986">
        <v>0</v>
      </c>
      <c r="L986">
        <v>35.720031738199999</v>
      </c>
      <c r="M986">
        <v>139.7360839843</v>
      </c>
      <c r="N986">
        <v>35.719970703100003</v>
      </c>
      <c r="O986">
        <v>139.73614501949999</v>
      </c>
      <c r="P986">
        <v>309.12</v>
      </c>
      <c r="Q986">
        <v>8.93</v>
      </c>
      <c r="R986">
        <v>3</v>
      </c>
      <c r="V986" t="str">
        <f t="shared" si="15"/>
        <v>139.7361450195,35.7199707031,0.3</v>
      </c>
    </row>
    <row r="987" spans="3:22" x14ac:dyDescent="0.4">
      <c r="C987">
        <v>144192</v>
      </c>
      <c r="D987">
        <v>-113</v>
      </c>
      <c r="E987">
        <v>-119</v>
      </c>
      <c r="F987">
        <v>-36</v>
      </c>
      <c r="G987">
        <v>-65</v>
      </c>
      <c r="H987">
        <v>296</v>
      </c>
      <c r="I987">
        <v>0</v>
      </c>
      <c r="J987">
        <v>0</v>
      </c>
      <c r="K987">
        <v>0</v>
      </c>
      <c r="L987">
        <v>35.720031738199999</v>
      </c>
      <c r="M987">
        <v>139.7360839843</v>
      </c>
      <c r="N987">
        <v>35.719970703100003</v>
      </c>
      <c r="O987">
        <v>139.73614501949999</v>
      </c>
      <c r="P987">
        <v>309.12</v>
      </c>
      <c r="Q987">
        <v>8.93</v>
      </c>
      <c r="R987">
        <v>3</v>
      </c>
      <c r="V987" t="str">
        <f t="shared" si="15"/>
        <v>139.7361450195,35.7199707031,0.3</v>
      </c>
    </row>
    <row r="988" spans="3:22" x14ac:dyDescent="0.4">
      <c r="C988">
        <v>144312</v>
      </c>
      <c r="D988">
        <v>-104</v>
      </c>
      <c r="E988">
        <v>-119</v>
      </c>
      <c r="F988">
        <v>-36</v>
      </c>
      <c r="G988">
        <v>-65</v>
      </c>
      <c r="H988">
        <v>296</v>
      </c>
      <c r="I988">
        <v>0</v>
      </c>
      <c r="J988">
        <v>0</v>
      </c>
      <c r="K988">
        <v>0</v>
      </c>
      <c r="L988">
        <v>35.720031738199999</v>
      </c>
      <c r="M988">
        <v>139.7360839843</v>
      </c>
      <c r="N988">
        <v>35.719970703100003</v>
      </c>
      <c r="O988">
        <v>139.73614501949999</v>
      </c>
      <c r="P988">
        <v>309.12</v>
      </c>
      <c r="Q988">
        <v>8.93</v>
      </c>
      <c r="R988">
        <v>3</v>
      </c>
      <c r="V988" t="str">
        <f t="shared" si="15"/>
        <v>139.7361450195,35.7199707031,0.3</v>
      </c>
    </row>
    <row r="989" spans="3:22" x14ac:dyDescent="0.4">
      <c r="C989">
        <v>144366</v>
      </c>
      <c r="D989">
        <v>-110</v>
      </c>
      <c r="E989">
        <v>-119</v>
      </c>
      <c r="F989">
        <v>-36</v>
      </c>
      <c r="G989">
        <v>-65</v>
      </c>
      <c r="H989">
        <v>296</v>
      </c>
      <c r="I989">
        <v>0</v>
      </c>
      <c r="J989">
        <v>0</v>
      </c>
      <c r="K989">
        <v>0</v>
      </c>
      <c r="L989">
        <v>35.720031738199999</v>
      </c>
      <c r="M989">
        <v>139.7360839843</v>
      </c>
      <c r="N989">
        <v>35.719970703100003</v>
      </c>
      <c r="O989">
        <v>139.73614501949999</v>
      </c>
      <c r="P989">
        <v>309.12</v>
      </c>
      <c r="Q989">
        <v>8.93</v>
      </c>
      <c r="R989">
        <v>3</v>
      </c>
      <c r="V989" t="str">
        <f t="shared" si="15"/>
        <v>139.7361450195,35.7199707031,0.3</v>
      </c>
    </row>
    <row r="990" spans="3:22" x14ac:dyDescent="0.4">
      <c r="C990">
        <v>144425</v>
      </c>
      <c r="D990">
        <v>-110</v>
      </c>
      <c r="E990">
        <v>-119</v>
      </c>
      <c r="F990">
        <v>-36</v>
      </c>
      <c r="G990">
        <v>-65</v>
      </c>
      <c r="H990">
        <v>295</v>
      </c>
      <c r="I990">
        <v>0</v>
      </c>
      <c r="J990">
        <v>0</v>
      </c>
      <c r="K990">
        <v>0</v>
      </c>
      <c r="L990">
        <v>35.720031738199999</v>
      </c>
      <c r="M990">
        <v>139.7360839843</v>
      </c>
      <c r="N990">
        <v>35.719970703100003</v>
      </c>
      <c r="O990">
        <v>139.73614501949999</v>
      </c>
      <c r="P990">
        <v>309.12</v>
      </c>
      <c r="Q990">
        <v>8.93</v>
      </c>
      <c r="R990">
        <v>3</v>
      </c>
      <c r="V990" t="str">
        <f t="shared" si="15"/>
        <v>139.7361450195,35.7199707031,0.3</v>
      </c>
    </row>
    <row r="991" spans="3:22" x14ac:dyDescent="0.4">
      <c r="C991">
        <v>144480</v>
      </c>
      <c r="D991">
        <v>-107</v>
      </c>
      <c r="E991">
        <v>-122</v>
      </c>
      <c r="F991">
        <v>-36</v>
      </c>
      <c r="G991">
        <v>-65</v>
      </c>
      <c r="H991">
        <v>295</v>
      </c>
      <c r="I991">
        <v>0</v>
      </c>
      <c r="J991">
        <v>0</v>
      </c>
      <c r="K991">
        <v>0</v>
      </c>
      <c r="L991">
        <v>35.720031738199999</v>
      </c>
      <c r="M991">
        <v>139.7360839843</v>
      </c>
      <c r="N991">
        <v>35.719970703100003</v>
      </c>
      <c r="O991">
        <v>139.73614501949999</v>
      </c>
      <c r="P991">
        <v>309.12</v>
      </c>
      <c r="Q991">
        <v>8.93</v>
      </c>
      <c r="R991">
        <v>3</v>
      </c>
      <c r="V991" t="str">
        <f t="shared" si="15"/>
        <v>139.7361450195,35.7199707031,0.3</v>
      </c>
    </row>
    <row r="992" spans="3:22" x14ac:dyDescent="0.4">
      <c r="C992">
        <v>144535</v>
      </c>
      <c r="D992">
        <v>-107</v>
      </c>
      <c r="E992">
        <v>-122</v>
      </c>
      <c r="F992">
        <v>-36</v>
      </c>
      <c r="G992">
        <v>-65</v>
      </c>
      <c r="H992">
        <v>295</v>
      </c>
      <c r="I992">
        <v>0</v>
      </c>
      <c r="J992">
        <v>0</v>
      </c>
      <c r="K992">
        <v>0</v>
      </c>
      <c r="L992">
        <v>35.720031738199999</v>
      </c>
      <c r="M992">
        <v>139.7360839843</v>
      </c>
      <c r="N992">
        <v>35.719970703100003</v>
      </c>
      <c r="O992">
        <v>139.73614501949999</v>
      </c>
      <c r="P992">
        <v>309.12</v>
      </c>
      <c r="Q992">
        <v>8.93</v>
      </c>
      <c r="R992">
        <v>3</v>
      </c>
      <c r="V992" t="str">
        <f t="shared" si="15"/>
        <v>139.7361450195,35.7199707031,0.3</v>
      </c>
    </row>
    <row r="993" spans="3:22" x14ac:dyDescent="0.4">
      <c r="C993">
        <v>144589</v>
      </c>
      <c r="D993">
        <v>-109</v>
      </c>
      <c r="E993">
        <v>-124</v>
      </c>
      <c r="F993">
        <v>-36</v>
      </c>
      <c r="G993">
        <v>-65</v>
      </c>
      <c r="H993">
        <v>295</v>
      </c>
      <c r="I993">
        <v>0</v>
      </c>
      <c r="J993">
        <v>0</v>
      </c>
      <c r="K993">
        <v>0</v>
      </c>
      <c r="L993">
        <v>35.720031738199999</v>
      </c>
      <c r="M993">
        <v>139.7360839843</v>
      </c>
      <c r="N993">
        <v>35.719970703100003</v>
      </c>
      <c r="O993">
        <v>139.73614501949999</v>
      </c>
      <c r="P993">
        <v>309.12</v>
      </c>
      <c r="Q993">
        <v>8.93</v>
      </c>
      <c r="R993">
        <v>3</v>
      </c>
      <c r="V993" t="str">
        <f t="shared" si="15"/>
        <v>139.7361450195,35.7199707031,0.3</v>
      </c>
    </row>
    <row r="994" spans="3:22" x14ac:dyDescent="0.4">
      <c r="C994">
        <v>144645</v>
      </c>
      <c r="D994">
        <v>-109</v>
      </c>
      <c r="E994">
        <v>-124</v>
      </c>
      <c r="F994">
        <v>-36</v>
      </c>
      <c r="G994">
        <v>-65</v>
      </c>
      <c r="H994">
        <v>296</v>
      </c>
      <c r="I994">
        <v>0</v>
      </c>
      <c r="J994">
        <v>0</v>
      </c>
      <c r="K994">
        <v>0</v>
      </c>
      <c r="L994">
        <v>35.720031738199999</v>
      </c>
      <c r="M994">
        <v>139.7360839843</v>
      </c>
      <c r="N994">
        <v>35.719970703100003</v>
      </c>
      <c r="O994">
        <v>139.73614501949999</v>
      </c>
      <c r="P994">
        <v>309.12</v>
      </c>
      <c r="Q994">
        <v>8.93</v>
      </c>
      <c r="R994">
        <v>3</v>
      </c>
      <c r="V994" t="str">
        <f t="shared" si="15"/>
        <v>139.7361450195,35.7199707031,0.3</v>
      </c>
    </row>
    <row r="995" spans="3:22" x14ac:dyDescent="0.4">
      <c r="C995">
        <v>144777</v>
      </c>
      <c r="D995">
        <v>-101</v>
      </c>
      <c r="E995">
        <v>-130</v>
      </c>
      <c r="F995">
        <v>-36</v>
      </c>
      <c r="G995">
        <v>-65</v>
      </c>
      <c r="H995">
        <v>296</v>
      </c>
      <c r="I995">
        <v>0</v>
      </c>
      <c r="J995">
        <v>0</v>
      </c>
      <c r="K995">
        <v>0</v>
      </c>
      <c r="L995">
        <v>35.720031738199999</v>
      </c>
      <c r="M995">
        <v>139.7360839843</v>
      </c>
      <c r="N995">
        <v>35.719974517799997</v>
      </c>
      <c r="O995">
        <v>139.73614501949999</v>
      </c>
      <c r="P995">
        <v>307.32</v>
      </c>
      <c r="Q995">
        <v>8.64</v>
      </c>
      <c r="R995">
        <v>3</v>
      </c>
      <c r="V995" t="str">
        <f t="shared" si="15"/>
        <v>139.7361450195,35.7199745178,0.3</v>
      </c>
    </row>
    <row r="996" spans="3:22" x14ac:dyDescent="0.4">
      <c r="C996">
        <v>145188</v>
      </c>
      <c r="D996">
        <v>-103</v>
      </c>
      <c r="E996">
        <v>-129</v>
      </c>
      <c r="F996">
        <v>-36</v>
      </c>
      <c r="G996">
        <v>-65</v>
      </c>
      <c r="H996">
        <v>296</v>
      </c>
      <c r="I996">
        <v>0</v>
      </c>
      <c r="J996">
        <v>0</v>
      </c>
      <c r="K996">
        <v>0</v>
      </c>
      <c r="L996">
        <v>35.720031738199999</v>
      </c>
      <c r="M996">
        <v>139.7360839843</v>
      </c>
      <c r="N996">
        <v>35.719974517799997</v>
      </c>
      <c r="O996">
        <v>139.73614501949999</v>
      </c>
      <c r="P996">
        <v>307.32</v>
      </c>
      <c r="Q996">
        <v>8.64</v>
      </c>
      <c r="R996">
        <v>3</v>
      </c>
      <c r="V996" t="str">
        <f t="shared" si="15"/>
        <v>139.7361450195,35.7199745178,0.3</v>
      </c>
    </row>
    <row r="997" spans="3:22" x14ac:dyDescent="0.4">
      <c r="C997">
        <v>145308</v>
      </c>
      <c r="D997">
        <v>-105</v>
      </c>
      <c r="E997">
        <v>-133</v>
      </c>
      <c r="F997">
        <v>-36</v>
      </c>
      <c r="G997">
        <v>-65</v>
      </c>
      <c r="H997">
        <v>296</v>
      </c>
      <c r="I997">
        <v>0</v>
      </c>
      <c r="J997">
        <v>0</v>
      </c>
      <c r="K997">
        <v>0</v>
      </c>
      <c r="L997">
        <v>35.720031738199999</v>
      </c>
      <c r="M997">
        <v>139.7360839843</v>
      </c>
      <c r="N997">
        <v>35.719974517799997</v>
      </c>
      <c r="O997">
        <v>139.73614501949999</v>
      </c>
      <c r="P997">
        <v>307.32</v>
      </c>
      <c r="Q997">
        <v>8.64</v>
      </c>
      <c r="R997">
        <v>3</v>
      </c>
      <c r="V997" t="str">
        <f t="shared" si="15"/>
        <v>139.7361450195,35.7199745178,0.3</v>
      </c>
    </row>
    <row r="998" spans="3:22" x14ac:dyDescent="0.4">
      <c r="C998">
        <v>145362</v>
      </c>
      <c r="D998">
        <v>-99</v>
      </c>
      <c r="E998">
        <v>-134</v>
      </c>
      <c r="F998">
        <v>-36</v>
      </c>
      <c r="G998">
        <v>-65</v>
      </c>
      <c r="H998">
        <v>296</v>
      </c>
      <c r="I998">
        <v>0</v>
      </c>
      <c r="J998">
        <v>0</v>
      </c>
      <c r="K998">
        <v>0</v>
      </c>
      <c r="L998">
        <v>35.720031738199999</v>
      </c>
      <c r="M998">
        <v>139.7360839843</v>
      </c>
      <c r="N998">
        <v>35.719974517799997</v>
      </c>
      <c r="O998">
        <v>139.73614501949999</v>
      </c>
      <c r="P998">
        <v>307.32</v>
      </c>
      <c r="Q998">
        <v>8.64</v>
      </c>
      <c r="R998">
        <v>3</v>
      </c>
      <c r="V998" t="str">
        <f t="shared" si="15"/>
        <v>139.7361450195,35.7199745178,0.3</v>
      </c>
    </row>
    <row r="999" spans="3:22" x14ac:dyDescent="0.4">
      <c r="C999">
        <v>145422</v>
      </c>
      <c r="D999">
        <v>-99</v>
      </c>
      <c r="E999">
        <v>-134</v>
      </c>
      <c r="F999">
        <v>-36</v>
      </c>
      <c r="G999">
        <v>-65</v>
      </c>
      <c r="H999">
        <v>301</v>
      </c>
      <c r="I999">
        <v>0</v>
      </c>
      <c r="J999">
        <v>0</v>
      </c>
      <c r="K999">
        <v>0</v>
      </c>
      <c r="L999">
        <v>35.720031738199999</v>
      </c>
      <c r="M999">
        <v>139.7360839843</v>
      </c>
      <c r="N999">
        <v>35.719974517799997</v>
      </c>
      <c r="O999">
        <v>139.73614501949999</v>
      </c>
      <c r="P999">
        <v>307.32</v>
      </c>
      <c r="Q999">
        <v>8.64</v>
      </c>
      <c r="R999">
        <v>3</v>
      </c>
      <c r="V999" t="str">
        <f t="shared" si="15"/>
        <v>139.7361450195,35.7199745178,0.3</v>
      </c>
    </row>
    <row r="1000" spans="3:22" x14ac:dyDescent="0.4">
      <c r="C1000">
        <v>145476</v>
      </c>
      <c r="D1000">
        <v>-97</v>
      </c>
      <c r="E1000">
        <v>-137</v>
      </c>
      <c r="F1000">
        <v>-36</v>
      </c>
      <c r="G1000">
        <v>-65</v>
      </c>
      <c r="H1000">
        <v>302</v>
      </c>
      <c r="I1000">
        <v>0</v>
      </c>
      <c r="J1000">
        <v>0</v>
      </c>
      <c r="K1000">
        <v>0</v>
      </c>
      <c r="L1000">
        <v>35.720031738199999</v>
      </c>
      <c r="M1000">
        <v>139.7360839843</v>
      </c>
      <c r="N1000">
        <v>35.719974517799997</v>
      </c>
      <c r="O1000">
        <v>139.73614501949999</v>
      </c>
      <c r="P1000">
        <v>307.32</v>
      </c>
      <c r="Q1000">
        <v>8.64</v>
      </c>
      <c r="R1000">
        <v>1</v>
      </c>
      <c r="V1000" t="str">
        <f t="shared" si="15"/>
        <v>139.7361450195,35.7199745178,0.3</v>
      </c>
    </row>
    <row r="1001" spans="3:22" x14ac:dyDescent="0.4">
      <c r="C1001">
        <v>145531</v>
      </c>
      <c r="D1001">
        <v>-97</v>
      </c>
      <c r="E1001">
        <v>-137</v>
      </c>
      <c r="F1001">
        <v>-36</v>
      </c>
      <c r="G1001">
        <v>-65</v>
      </c>
      <c r="H1001">
        <v>302</v>
      </c>
      <c r="I1001">
        <v>0</v>
      </c>
      <c r="J1001">
        <v>0</v>
      </c>
      <c r="K1001">
        <v>0</v>
      </c>
      <c r="L1001">
        <v>35.720031738199999</v>
      </c>
      <c r="M1001">
        <v>139.7360839843</v>
      </c>
      <c r="N1001">
        <v>35.719974517799997</v>
      </c>
      <c r="O1001">
        <v>139.73614501949999</v>
      </c>
      <c r="P1001">
        <v>307.32</v>
      </c>
      <c r="Q1001">
        <v>8.64</v>
      </c>
      <c r="R1001">
        <v>1</v>
      </c>
      <c r="V1001" t="str">
        <f t="shared" si="15"/>
        <v>139.7361450195,35.7199745178,0.3</v>
      </c>
    </row>
    <row r="1002" spans="3:22" x14ac:dyDescent="0.4">
      <c r="C1002">
        <v>145587</v>
      </c>
      <c r="D1002">
        <v>-102</v>
      </c>
      <c r="E1002">
        <v>-126</v>
      </c>
      <c r="F1002">
        <v>-36</v>
      </c>
      <c r="G1002">
        <v>-65</v>
      </c>
      <c r="H1002">
        <v>302</v>
      </c>
      <c r="I1002">
        <v>0</v>
      </c>
      <c r="J1002">
        <v>0</v>
      </c>
      <c r="K1002">
        <v>0</v>
      </c>
      <c r="L1002">
        <v>35.720031738199999</v>
      </c>
      <c r="M1002">
        <v>139.7360839843</v>
      </c>
      <c r="N1002">
        <v>35.719974517799997</v>
      </c>
      <c r="O1002">
        <v>139.73614501949999</v>
      </c>
      <c r="P1002">
        <v>307.32</v>
      </c>
      <c r="Q1002">
        <v>8.64</v>
      </c>
      <c r="R1002">
        <v>1</v>
      </c>
      <c r="V1002" t="str">
        <f t="shared" si="15"/>
        <v>139.7361450195,35.7199745178,0.3</v>
      </c>
    </row>
    <row r="1003" spans="3:22" x14ac:dyDescent="0.4">
      <c r="C1003">
        <v>145646</v>
      </c>
      <c r="D1003">
        <v>-102</v>
      </c>
      <c r="E1003">
        <v>-126</v>
      </c>
      <c r="F1003">
        <v>-36</v>
      </c>
      <c r="G1003">
        <v>-65</v>
      </c>
      <c r="H1003">
        <v>302</v>
      </c>
      <c r="I1003">
        <v>0</v>
      </c>
      <c r="J1003">
        <v>0</v>
      </c>
      <c r="K1003">
        <v>0</v>
      </c>
      <c r="L1003">
        <v>35.720031738199999</v>
      </c>
      <c r="M1003">
        <v>139.7360839843</v>
      </c>
      <c r="N1003">
        <v>35.719974517799997</v>
      </c>
      <c r="O1003">
        <v>139.73614501949999</v>
      </c>
      <c r="P1003">
        <v>307.32</v>
      </c>
      <c r="Q1003">
        <v>8.64</v>
      </c>
      <c r="R1003">
        <v>1</v>
      </c>
      <c r="V1003" t="str">
        <f t="shared" si="15"/>
        <v>139.7361450195,35.7199745178,0.3</v>
      </c>
    </row>
    <row r="1004" spans="3:22" x14ac:dyDescent="0.4">
      <c r="C1004">
        <v>145773</v>
      </c>
      <c r="D1004">
        <v>-109</v>
      </c>
      <c r="E1004">
        <v>-122</v>
      </c>
      <c r="F1004">
        <v>-36</v>
      </c>
      <c r="G1004">
        <v>-65</v>
      </c>
      <c r="H1004">
        <v>302</v>
      </c>
      <c r="I1004">
        <v>0</v>
      </c>
      <c r="J1004">
        <v>0</v>
      </c>
      <c r="K1004">
        <v>0</v>
      </c>
      <c r="L1004">
        <v>35.720031738199999</v>
      </c>
      <c r="M1004">
        <v>139.7360839843</v>
      </c>
      <c r="N1004">
        <v>35.719974517799997</v>
      </c>
      <c r="O1004">
        <v>139.73614501949999</v>
      </c>
      <c r="P1004">
        <v>307.32</v>
      </c>
      <c r="Q1004">
        <v>8.64</v>
      </c>
      <c r="R1004">
        <v>1</v>
      </c>
      <c r="V1004" t="str">
        <f t="shared" si="15"/>
        <v>139.7361450195,35.7199745178,0.3</v>
      </c>
    </row>
    <row r="1005" spans="3:22" x14ac:dyDescent="0.4">
      <c r="C1005">
        <v>146193</v>
      </c>
      <c r="D1005">
        <v>-106</v>
      </c>
      <c r="E1005">
        <v>-125</v>
      </c>
      <c r="F1005">
        <v>-36</v>
      </c>
      <c r="G1005">
        <v>-65</v>
      </c>
      <c r="H1005">
        <v>302</v>
      </c>
      <c r="I1005">
        <v>0</v>
      </c>
      <c r="J1005">
        <v>0</v>
      </c>
      <c r="K1005">
        <v>0</v>
      </c>
      <c r="L1005">
        <v>35.720031738199999</v>
      </c>
      <c r="M1005">
        <v>139.7360839843</v>
      </c>
      <c r="N1005">
        <v>35.719974517799997</v>
      </c>
      <c r="O1005">
        <v>139.73614501949999</v>
      </c>
      <c r="P1005">
        <v>307.32</v>
      </c>
      <c r="Q1005">
        <v>8.64</v>
      </c>
      <c r="R1005">
        <v>1</v>
      </c>
      <c r="V1005" t="str">
        <f t="shared" si="15"/>
        <v>139.7361450195,35.7199745178,0.3</v>
      </c>
    </row>
    <row r="1006" spans="3:22" x14ac:dyDescent="0.4">
      <c r="C1006">
        <v>146313</v>
      </c>
      <c r="D1006">
        <v>-101</v>
      </c>
      <c r="E1006">
        <v>-123</v>
      </c>
      <c r="F1006">
        <v>-36</v>
      </c>
      <c r="G1006">
        <v>-65</v>
      </c>
      <c r="H1006">
        <v>302</v>
      </c>
      <c r="I1006">
        <v>0</v>
      </c>
      <c r="J1006">
        <v>0</v>
      </c>
      <c r="K1006">
        <v>0</v>
      </c>
      <c r="L1006">
        <v>35.720031738199999</v>
      </c>
      <c r="M1006">
        <v>139.7360839843</v>
      </c>
      <c r="N1006">
        <v>35.719974517799997</v>
      </c>
      <c r="O1006">
        <v>139.73614501949999</v>
      </c>
      <c r="P1006">
        <v>307.32</v>
      </c>
      <c r="Q1006">
        <v>8.64</v>
      </c>
      <c r="R1006">
        <v>1</v>
      </c>
      <c r="V1006" t="str">
        <f t="shared" si="15"/>
        <v>139.7361450195,35.7199745178,0.3</v>
      </c>
    </row>
    <row r="1007" spans="3:22" x14ac:dyDescent="0.4">
      <c r="C1007">
        <v>146367</v>
      </c>
      <c r="D1007">
        <v>-113</v>
      </c>
      <c r="E1007">
        <v>-119</v>
      </c>
      <c r="F1007">
        <v>-36</v>
      </c>
      <c r="G1007">
        <v>-65</v>
      </c>
      <c r="H1007">
        <v>300</v>
      </c>
      <c r="I1007">
        <v>0</v>
      </c>
      <c r="J1007">
        <v>0</v>
      </c>
      <c r="K1007">
        <v>0</v>
      </c>
      <c r="L1007">
        <v>35.720031738199999</v>
      </c>
      <c r="M1007">
        <v>139.7360839843</v>
      </c>
      <c r="N1007">
        <v>35.719974517799997</v>
      </c>
      <c r="O1007">
        <v>139.73614501949999</v>
      </c>
      <c r="P1007">
        <v>307.32</v>
      </c>
      <c r="Q1007">
        <v>8.64</v>
      </c>
      <c r="R1007">
        <v>3</v>
      </c>
      <c r="V1007" t="str">
        <f t="shared" si="15"/>
        <v>139.7361450195,35.7199745178,0.3</v>
      </c>
    </row>
    <row r="1008" spans="3:22" x14ac:dyDescent="0.4">
      <c r="C1008">
        <v>146425</v>
      </c>
      <c r="D1008">
        <v>-113</v>
      </c>
      <c r="E1008">
        <v>-119</v>
      </c>
      <c r="F1008">
        <v>-36</v>
      </c>
      <c r="G1008">
        <v>-65</v>
      </c>
      <c r="H1008">
        <v>300</v>
      </c>
      <c r="I1008">
        <v>0</v>
      </c>
      <c r="J1008">
        <v>0</v>
      </c>
      <c r="K1008">
        <v>0</v>
      </c>
      <c r="L1008">
        <v>35.720031738199999</v>
      </c>
      <c r="M1008">
        <v>139.7360839843</v>
      </c>
      <c r="N1008">
        <v>35.719974517799997</v>
      </c>
      <c r="O1008">
        <v>139.73614501949999</v>
      </c>
      <c r="P1008">
        <v>307.32</v>
      </c>
      <c r="Q1008">
        <v>8.64</v>
      </c>
      <c r="R1008">
        <v>3</v>
      </c>
      <c r="V1008" t="str">
        <f t="shared" si="15"/>
        <v>139.7361450195,35.7199745178,0.3</v>
      </c>
    </row>
    <row r="1009" spans="3:22" x14ac:dyDescent="0.4">
      <c r="C1009">
        <v>146748</v>
      </c>
      <c r="D1009">
        <v>-109</v>
      </c>
      <c r="E1009">
        <v>-121</v>
      </c>
      <c r="F1009">
        <v>-36</v>
      </c>
      <c r="G1009">
        <v>-65</v>
      </c>
      <c r="H1009">
        <v>299</v>
      </c>
      <c r="I1009">
        <v>0</v>
      </c>
      <c r="J1009">
        <v>0</v>
      </c>
      <c r="K1009">
        <v>0</v>
      </c>
      <c r="L1009">
        <v>35.720031738199999</v>
      </c>
      <c r="M1009">
        <v>139.7360839843</v>
      </c>
      <c r="N1009">
        <v>35.719978332499998</v>
      </c>
      <c r="O1009">
        <v>139.73614501949999</v>
      </c>
      <c r="P1009">
        <v>305.44</v>
      </c>
      <c r="Q1009">
        <v>8.49</v>
      </c>
      <c r="R1009">
        <v>3</v>
      </c>
      <c r="V1009" t="str">
        <f t="shared" si="15"/>
        <v>139.7361450195,35.7199783325,0.3</v>
      </c>
    </row>
    <row r="1010" spans="3:22" x14ac:dyDescent="0.4">
      <c r="C1010">
        <v>147192</v>
      </c>
      <c r="D1010">
        <v>-107</v>
      </c>
      <c r="E1010">
        <v>-121</v>
      </c>
      <c r="F1010">
        <v>-36</v>
      </c>
      <c r="G1010">
        <v>-65</v>
      </c>
      <c r="H1010">
        <v>298</v>
      </c>
      <c r="I1010">
        <v>0</v>
      </c>
      <c r="J1010">
        <v>0</v>
      </c>
      <c r="K1010">
        <v>0</v>
      </c>
      <c r="L1010">
        <v>35.720031738199999</v>
      </c>
      <c r="M1010">
        <v>139.7360839843</v>
      </c>
      <c r="N1010">
        <v>35.719978332499998</v>
      </c>
      <c r="O1010">
        <v>139.73614501949999</v>
      </c>
      <c r="P1010">
        <v>305.44</v>
      </c>
      <c r="Q1010">
        <v>8.49</v>
      </c>
      <c r="R1010">
        <v>3</v>
      </c>
      <c r="V1010" t="str">
        <f t="shared" si="15"/>
        <v>139.7361450195,35.7199783325,0.3</v>
      </c>
    </row>
    <row r="1011" spans="3:22" x14ac:dyDescent="0.4">
      <c r="C1011">
        <v>147311</v>
      </c>
      <c r="D1011">
        <v>-114</v>
      </c>
      <c r="E1011">
        <v>-112</v>
      </c>
      <c r="F1011">
        <v>-36</v>
      </c>
      <c r="G1011">
        <v>-65</v>
      </c>
      <c r="H1011">
        <v>296</v>
      </c>
      <c r="I1011">
        <v>0</v>
      </c>
      <c r="J1011">
        <v>0</v>
      </c>
      <c r="K1011">
        <v>0</v>
      </c>
      <c r="L1011">
        <v>35.720031738199999</v>
      </c>
      <c r="M1011">
        <v>139.7360839843</v>
      </c>
      <c r="N1011">
        <v>35.719978332499998</v>
      </c>
      <c r="O1011">
        <v>139.73614501949999</v>
      </c>
      <c r="P1011">
        <v>305.44</v>
      </c>
      <c r="Q1011">
        <v>8.49</v>
      </c>
      <c r="R1011">
        <v>3</v>
      </c>
      <c r="V1011" t="str">
        <f t="shared" si="15"/>
        <v>139.7361450195,35.7199783325,0.3</v>
      </c>
    </row>
    <row r="1012" spans="3:22" x14ac:dyDescent="0.4">
      <c r="C1012">
        <v>147372</v>
      </c>
      <c r="D1012">
        <v>-117</v>
      </c>
      <c r="E1012">
        <v>-119</v>
      </c>
      <c r="F1012">
        <v>-36</v>
      </c>
      <c r="G1012">
        <v>-65</v>
      </c>
      <c r="H1012">
        <v>295</v>
      </c>
      <c r="I1012">
        <v>0</v>
      </c>
      <c r="J1012">
        <v>0</v>
      </c>
      <c r="K1012">
        <v>0</v>
      </c>
      <c r="L1012">
        <v>35.720031738199999</v>
      </c>
      <c r="M1012">
        <v>139.7360839843</v>
      </c>
      <c r="N1012">
        <v>35.719978332499998</v>
      </c>
      <c r="O1012">
        <v>139.73614501949999</v>
      </c>
      <c r="P1012">
        <v>305.44</v>
      </c>
      <c r="Q1012">
        <v>8.49</v>
      </c>
      <c r="R1012">
        <v>3</v>
      </c>
      <c r="V1012" t="str">
        <f t="shared" si="15"/>
        <v>139.7361450195,35.7199783325,0.3</v>
      </c>
    </row>
    <row r="1013" spans="3:22" x14ac:dyDescent="0.4">
      <c r="C1013">
        <v>147426</v>
      </c>
      <c r="D1013">
        <v>-117</v>
      </c>
      <c r="E1013">
        <v>-119</v>
      </c>
      <c r="F1013">
        <v>-36</v>
      </c>
      <c r="G1013">
        <v>-65</v>
      </c>
      <c r="H1013">
        <v>295</v>
      </c>
      <c r="I1013">
        <v>0</v>
      </c>
      <c r="J1013">
        <v>0</v>
      </c>
      <c r="K1013">
        <v>0</v>
      </c>
      <c r="L1013">
        <v>35.720031738199999</v>
      </c>
      <c r="M1013">
        <v>139.7360839843</v>
      </c>
      <c r="N1013">
        <v>35.719978332499998</v>
      </c>
      <c r="O1013">
        <v>139.73614501949999</v>
      </c>
      <c r="P1013">
        <v>305.44</v>
      </c>
      <c r="Q1013">
        <v>8.49</v>
      </c>
      <c r="R1013">
        <v>3</v>
      </c>
      <c r="V1013" t="str">
        <f t="shared" si="15"/>
        <v>139.7361450195,35.7199783325,0.3</v>
      </c>
    </row>
    <row r="1014" spans="3:22" x14ac:dyDescent="0.4">
      <c r="C1014">
        <v>147481</v>
      </c>
      <c r="D1014">
        <v>-108</v>
      </c>
      <c r="E1014">
        <v>-110</v>
      </c>
      <c r="F1014">
        <v>-36</v>
      </c>
      <c r="G1014">
        <v>-65</v>
      </c>
      <c r="H1014">
        <v>292</v>
      </c>
      <c r="I1014">
        <v>0</v>
      </c>
      <c r="J1014">
        <v>0</v>
      </c>
      <c r="K1014">
        <v>0</v>
      </c>
      <c r="L1014">
        <v>35.720031738199999</v>
      </c>
      <c r="M1014">
        <v>139.7360839843</v>
      </c>
      <c r="N1014">
        <v>35.719978332499998</v>
      </c>
      <c r="O1014">
        <v>139.73614501949999</v>
      </c>
      <c r="P1014">
        <v>305.44</v>
      </c>
      <c r="Q1014">
        <v>8.49</v>
      </c>
      <c r="R1014">
        <v>3</v>
      </c>
      <c r="V1014" t="str">
        <f t="shared" si="15"/>
        <v>139.7361450195,35.7199783325,0.3</v>
      </c>
    </row>
    <row r="1015" spans="3:22" x14ac:dyDescent="0.4">
      <c r="C1015">
        <v>147535</v>
      </c>
      <c r="D1015">
        <v>-108</v>
      </c>
      <c r="E1015">
        <v>-110</v>
      </c>
      <c r="F1015">
        <v>-36</v>
      </c>
      <c r="G1015">
        <v>-65</v>
      </c>
      <c r="H1015">
        <v>292</v>
      </c>
      <c r="I1015">
        <v>0</v>
      </c>
      <c r="J1015">
        <v>0</v>
      </c>
      <c r="K1015">
        <v>0</v>
      </c>
      <c r="L1015">
        <v>35.720031738199999</v>
      </c>
      <c r="M1015">
        <v>139.7360839843</v>
      </c>
      <c r="N1015">
        <v>35.719978332499998</v>
      </c>
      <c r="O1015">
        <v>139.73614501949999</v>
      </c>
      <c r="P1015">
        <v>305.44</v>
      </c>
      <c r="Q1015">
        <v>8.49</v>
      </c>
      <c r="R1015">
        <v>3</v>
      </c>
      <c r="V1015" t="str">
        <f t="shared" si="15"/>
        <v>139.7361450195,35.7199783325,0.3</v>
      </c>
    </row>
    <row r="1016" spans="3:22" x14ac:dyDescent="0.4">
      <c r="C1016">
        <v>147591</v>
      </c>
      <c r="D1016">
        <v>-109</v>
      </c>
      <c r="E1016">
        <v>-111</v>
      </c>
      <c r="F1016">
        <v>-36</v>
      </c>
      <c r="G1016">
        <v>-65</v>
      </c>
      <c r="H1016">
        <v>291</v>
      </c>
      <c r="I1016">
        <v>0</v>
      </c>
      <c r="J1016">
        <v>0</v>
      </c>
      <c r="K1016">
        <v>0</v>
      </c>
      <c r="L1016">
        <v>35.720031738199999</v>
      </c>
      <c r="M1016">
        <v>139.7360839843</v>
      </c>
      <c r="N1016">
        <v>35.719978332499998</v>
      </c>
      <c r="O1016">
        <v>139.73614501949999</v>
      </c>
      <c r="P1016">
        <v>305.44</v>
      </c>
      <c r="Q1016">
        <v>8.49</v>
      </c>
      <c r="R1016">
        <v>3</v>
      </c>
      <c r="V1016" t="str">
        <f t="shared" si="15"/>
        <v>139.7361450195,35.7199783325,0.3</v>
      </c>
    </row>
    <row r="1017" spans="3:22" x14ac:dyDescent="0.4">
      <c r="C1017">
        <v>147650</v>
      </c>
      <c r="D1017">
        <v>-109</v>
      </c>
      <c r="E1017">
        <v>-111</v>
      </c>
      <c r="F1017">
        <v>-36</v>
      </c>
      <c r="G1017">
        <v>-65</v>
      </c>
      <c r="H1017">
        <v>291</v>
      </c>
      <c r="I1017">
        <v>0</v>
      </c>
      <c r="J1017">
        <v>0</v>
      </c>
      <c r="K1017">
        <v>0</v>
      </c>
      <c r="L1017">
        <v>35.720031738199999</v>
      </c>
      <c r="M1017">
        <v>139.7360839843</v>
      </c>
      <c r="N1017">
        <v>35.719978332499998</v>
      </c>
      <c r="O1017">
        <v>139.73614501949999</v>
      </c>
      <c r="P1017">
        <v>305.44</v>
      </c>
      <c r="Q1017">
        <v>8.49</v>
      </c>
      <c r="R1017">
        <v>3</v>
      </c>
      <c r="V1017" t="str">
        <f t="shared" si="15"/>
        <v>139.7361450195,35.7199783325,0.3</v>
      </c>
    </row>
    <row r="1018" spans="3:22" x14ac:dyDescent="0.4">
      <c r="C1018">
        <v>147778</v>
      </c>
      <c r="D1018">
        <v>-112</v>
      </c>
      <c r="E1018">
        <v>-107</v>
      </c>
      <c r="F1018">
        <v>-36</v>
      </c>
      <c r="G1018">
        <v>-65</v>
      </c>
      <c r="H1018">
        <v>290</v>
      </c>
      <c r="I1018">
        <v>0</v>
      </c>
      <c r="J1018">
        <v>0</v>
      </c>
      <c r="K1018">
        <v>0</v>
      </c>
      <c r="L1018">
        <v>35.720031738199999</v>
      </c>
      <c r="M1018">
        <v>139.7360839843</v>
      </c>
      <c r="N1018">
        <v>35.719978332499998</v>
      </c>
      <c r="O1018">
        <v>139.73612976070001</v>
      </c>
      <c r="P1018">
        <v>313.5</v>
      </c>
      <c r="Q1018">
        <v>7.51</v>
      </c>
      <c r="R1018">
        <v>3</v>
      </c>
      <c r="V1018" t="str">
        <f t="shared" si="15"/>
        <v>139.7361297607,35.7199783325,0.3</v>
      </c>
    </row>
    <row r="1019" spans="3:22" x14ac:dyDescent="0.4">
      <c r="C1019">
        <v>148188</v>
      </c>
      <c r="D1019">
        <v>-115</v>
      </c>
      <c r="E1019">
        <v>-108</v>
      </c>
      <c r="F1019">
        <v>-36</v>
      </c>
      <c r="G1019">
        <v>-65</v>
      </c>
      <c r="H1019">
        <v>290</v>
      </c>
      <c r="I1019">
        <v>0</v>
      </c>
      <c r="J1019">
        <v>0</v>
      </c>
      <c r="K1019">
        <v>0</v>
      </c>
      <c r="L1019">
        <v>35.720031738199999</v>
      </c>
      <c r="M1019">
        <v>139.7360839843</v>
      </c>
      <c r="N1019">
        <v>35.719978332499998</v>
      </c>
      <c r="O1019">
        <v>139.73612976070001</v>
      </c>
      <c r="P1019">
        <v>313.5</v>
      </c>
      <c r="Q1019">
        <v>7.51</v>
      </c>
      <c r="R1019">
        <v>3</v>
      </c>
      <c r="V1019" t="str">
        <f t="shared" si="15"/>
        <v>139.7361297607,35.7199783325,0.3</v>
      </c>
    </row>
    <row r="1020" spans="3:22" x14ac:dyDescent="0.4">
      <c r="C1020">
        <v>148307</v>
      </c>
      <c r="D1020">
        <v>-115</v>
      </c>
      <c r="E1020">
        <v>-118</v>
      </c>
      <c r="F1020">
        <v>-36</v>
      </c>
      <c r="G1020">
        <v>-65</v>
      </c>
      <c r="H1020">
        <v>290</v>
      </c>
      <c r="I1020">
        <v>0</v>
      </c>
      <c r="J1020">
        <v>0</v>
      </c>
      <c r="K1020">
        <v>0</v>
      </c>
      <c r="L1020">
        <v>35.720031738199999</v>
      </c>
      <c r="M1020">
        <v>139.7360839843</v>
      </c>
      <c r="N1020">
        <v>35.719978332499998</v>
      </c>
      <c r="O1020">
        <v>139.73612976070001</v>
      </c>
      <c r="P1020">
        <v>313.5</v>
      </c>
      <c r="Q1020">
        <v>7.51</v>
      </c>
      <c r="R1020">
        <v>3</v>
      </c>
      <c r="V1020" t="str">
        <f t="shared" si="15"/>
        <v>139.7361297607,35.7199783325,0.3</v>
      </c>
    </row>
    <row r="1021" spans="3:22" x14ac:dyDescent="0.4">
      <c r="C1021">
        <v>148367</v>
      </c>
      <c r="D1021">
        <v>-110</v>
      </c>
      <c r="E1021">
        <v>-111</v>
      </c>
      <c r="F1021">
        <v>-36</v>
      </c>
      <c r="G1021">
        <v>-65</v>
      </c>
      <c r="H1021">
        <v>290</v>
      </c>
      <c r="I1021">
        <v>0</v>
      </c>
      <c r="J1021">
        <v>0</v>
      </c>
      <c r="K1021">
        <v>0</v>
      </c>
      <c r="L1021">
        <v>35.720031738199999</v>
      </c>
      <c r="M1021">
        <v>139.7360839843</v>
      </c>
      <c r="N1021">
        <v>35.719978332499998</v>
      </c>
      <c r="O1021">
        <v>139.73612976070001</v>
      </c>
      <c r="P1021">
        <v>313.5</v>
      </c>
      <c r="Q1021">
        <v>7.51</v>
      </c>
      <c r="R1021">
        <v>3</v>
      </c>
      <c r="V1021" t="str">
        <f t="shared" si="15"/>
        <v>139.7361297607,35.7199783325,0.3</v>
      </c>
    </row>
    <row r="1022" spans="3:22" x14ac:dyDescent="0.4">
      <c r="C1022">
        <v>148421</v>
      </c>
      <c r="D1022">
        <v>-110</v>
      </c>
      <c r="E1022">
        <v>-111</v>
      </c>
      <c r="F1022">
        <v>-36</v>
      </c>
      <c r="G1022">
        <v>-65</v>
      </c>
      <c r="H1022">
        <v>289</v>
      </c>
      <c r="I1022">
        <v>0</v>
      </c>
      <c r="J1022">
        <v>0</v>
      </c>
      <c r="K1022">
        <v>0</v>
      </c>
      <c r="L1022">
        <v>35.720031738199999</v>
      </c>
      <c r="M1022">
        <v>139.7360839843</v>
      </c>
      <c r="N1022">
        <v>35.719978332499998</v>
      </c>
      <c r="O1022">
        <v>139.73612976070001</v>
      </c>
      <c r="P1022">
        <v>313.5</v>
      </c>
      <c r="Q1022">
        <v>7.51</v>
      </c>
      <c r="R1022">
        <v>3</v>
      </c>
      <c r="V1022" t="str">
        <f t="shared" si="15"/>
        <v>139.7361297607,35.7199783325,0.3</v>
      </c>
    </row>
    <row r="1023" spans="3:22" x14ac:dyDescent="0.4">
      <c r="C1023">
        <v>148476</v>
      </c>
      <c r="D1023">
        <v>-113</v>
      </c>
      <c r="E1023">
        <v>-117</v>
      </c>
      <c r="F1023">
        <v>-36</v>
      </c>
      <c r="G1023">
        <v>-65</v>
      </c>
      <c r="H1023">
        <v>289</v>
      </c>
      <c r="I1023">
        <v>0</v>
      </c>
      <c r="J1023">
        <v>0</v>
      </c>
      <c r="K1023">
        <v>0</v>
      </c>
      <c r="L1023">
        <v>35.720031738199999</v>
      </c>
      <c r="M1023">
        <v>139.7360839843</v>
      </c>
      <c r="N1023">
        <v>35.719978332499998</v>
      </c>
      <c r="O1023">
        <v>139.73612976070001</v>
      </c>
      <c r="P1023">
        <v>313.5</v>
      </c>
      <c r="Q1023">
        <v>7.51</v>
      </c>
      <c r="R1023">
        <v>3</v>
      </c>
      <c r="V1023" t="str">
        <f t="shared" si="15"/>
        <v>139.7361297607,35.7199783325,0.3</v>
      </c>
    </row>
    <row r="1024" spans="3:22" x14ac:dyDescent="0.4">
      <c r="C1024">
        <v>148531</v>
      </c>
      <c r="D1024">
        <v>-113</v>
      </c>
      <c r="E1024">
        <v>-117</v>
      </c>
      <c r="F1024">
        <v>-36</v>
      </c>
      <c r="G1024">
        <v>-65</v>
      </c>
      <c r="H1024">
        <v>290</v>
      </c>
      <c r="I1024">
        <v>0</v>
      </c>
      <c r="J1024">
        <v>0</v>
      </c>
      <c r="K1024">
        <v>0</v>
      </c>
      <c r="L1024">
        <v>35.720031738199999</v>
      </c>
      <c r="M1024">
        <v>139.7360839843</v>
      </c>
      <c r="N1024">
        <v>35.719978332499998</v>
      </c>
      <c r="O1024">
        <v>139.73612976070001</v>
      </c>
      <c r="P1024">
        <v>313.5</v>
      </c>
      <c r="Q1024">
        <v>7.51</v>
      </c>
      <c r="R1024">
        <v>3</v>
      </c>
      <c r="V1024" t="str">
        <f t="shared" si="15"/>
        <v>139.7361297607,35.7199783325,0.3</v>
      </c>
    </row>
    <row r="1025" spans="3:22" x14ac:dyDescent="0.4">
      <c r="C1025">
        <v>148590</v>
      </c>
      <c r="D1025">
        <v>-110</v>
      </c>
      <c r="E1025">
        <v>-118</v>
      </c>
      <c r="F1025">
        <v>-36</v>
      </c>
      <c r="G1025">
        <v>-65</v>
      </c>
      <c r="H1025">
        <v>290</v>
      </c>
      <c r="I1025">
        <v>0</v>
      </c>
      <c r="J1025">
        <v>0</v>
      </c>
      <c r="K1025">
        <v>0</v>
      </c>
      <c r="L1025">
        <v>35.720031738199999</v>
      </c>
      <c r="M1025">
        <v>139.7360839843</v>
      </c>
      <c r="N1025">
        <v>35.719978332499998</v>
      </c>
      <c r="O1025">
        <v>139.73612976070001</v>
      </c>
      <c r="P1025">
        <v>313.5</v>
      </c>
      <c r="Q1025">
        <v>7.51</v>
      </c>
      <c r="R1025">
        <v>3</v>
      </c>
      <c r="V1025" t="str">
        <f t="shared" si="15"/>
        <v>139.7361297607,35.7199783325,0.3</v>
      </c>
    </row>
    <row r="1026" spans="3:22" x14ac:dyDescent="0.4">
      <c r="C1026">
        <v>148644</v>
      </c>
      <c r="D1026">
        <v>-110</v>
      </c>
      <c r="E1026">
        <v>-118</v>
      </c>
      <c r="F1026">
        <v>-36</v>
      </c>
      <c r="G1026">
        <v>-65</v>
      </c>
      <c r="H1026">
        <v>291</v>
      </c>
      <c r="I1026">
        <v>0</v>
      </c>
      <c r="J1026">
        <v>0</v>
      </c>
      <c r="K1026">
        <v>0</v>
      </c>
      <c r="L1026">
        <v>35.720031738199999</v>
      </c>
      <c r="M1026">
        <v>139.7360839843</v>
      </c>
      <c r="N1026">
        <v>35.719978332499998</v>
      </c>
      <c r="O1026">
        <v>139.73612976070001</v>
      </c>
      <c r="P1026">
        <v>313.5</v>
      </c>
      <c r="Q1026">
        <v>7.51</v>
      </c>
      <c r="R1026">
        <v>3</v>
      </c>
      <c r="V1026" t="str">
        <f t="shared" si="15"/>
        <v>139.7361297607,35.7199783325,0.3</v>
      </c>
    </row>
    <row r="1027" spans="3:22" x14ac:dyDescent="0.4">
      <c r="C1027">
        <v>148772</v>
      </c>
      <c r="D1027">
        <v>-106</v>
      </c>
      <c r="E1027">
        <v>-121</v>
      </c>
      <c r="F1027">
        <v>-36</v>
      </c>
      <c r="G1027">
        <v>-65</v>
      </c>
      <c r="H1027">
        <v>291</v>
      </c>
      <c r="I1027">
        <v>0</v>
      </c>
      <c r="J1027">
        <v>0</v>
      </c>
      <c r="K1027">
        <v>0</v>
      </c>
      <c r="L1027">
        <v>35.720031738199999</v>
      </c>
      <c r="M1027">
        <v>139.7360839843</v>
      </c>
      <c r="N1027">
        <v>35.719978332499998</v>
      </c>
      <c r="O1027">
        <v>139.73612976070001</v>
      </c>
      <c r="P1027">
        <v>313.5</v>
      </c>
      <c r="Q1027">
        <v>7.51</v>
      </c>
      <c r="R1027">
        <v>3</v>
      </c>
      <c r="V1027" t="str">
        <f t="shared" ref="V1027:V1090" si="16">_xlfn.TEXTJOIN(",",FALSE,O1027,N1027,0.3)</f>
        <v>139.7361297607,35.7199783325,0.3</v>
      </c>
    </row>
    <row r="1028" spans="3:22" x14ac:dyDescent="0.4">
      <c r="C1028">
        <v>149196</v>
      </c>
      <c r="D1028">
        <v>-106</v>
      </c>
      <c r="E1028">
        <v>-126</v>
      </c>
      <c r="F1028">
        <v>-36</v>
      </c>
      <c r="G1028">
        <v>-65</v>
      </c>
      <c r="H1028">
        <v>291</v>
      </c>
      <c r="I1028">
        <v>0</v>
      </c>
      <c r="J1028">
        <v>0</v>
      </c>
      <c r="K1028">
        <v>0</v>
      </c>
      <c r="L1028">
        <v>35.720031738199999</v>
      </c>
      <c r="M1028">
        <v>139.7360839843</v>
      </c>
      <c r="N1028">
        <v>35.719978332499998</v>
      </c>
      <c r="O1028">
        <v>139.73612976070001</v>
      </c>
      <c r="P1028">
        <v>313.5</v>
      </c>
      <c r="Q1028">
        <v>7.51</v>
      </c>
      <c r="R1028">
        <v>3</v>
      </c>
      <c r="V1028" t="str">
        <f t="shared" si="16"/>
        <v>139.7361297607,35.7199783325,0.3</v>
      </c>
    </row>
    <row r="1029" spans="3:22" x14ac:dyDescent="0.4">
      <c r="C1029">
        <v>149316</v>
      </c>
      <c r="D1029">
        <v>-100</v>
      </c>
      <c r="E1029">
        <v>-130</v>
      </c>
      <c r="F1029">
        <v>-36</v>
      </c>
      <c r="G1029">
        <v>-65</v>
      </c>
      <c r="H1029">
        <v>293</v>
      </c>
      <c r="I1029">
        <v>0</v>
      </c>
      <c r="J1029">
        <v>0</v>
      </c>
      <c r="K1029">
        <v>0</v>
      </c>
      <c r="L1029">
        <v>35.720031738199999</v>
      </c>
      <c r="M1029">
        <v>139.7360839843</v>
      </c>
      <c r="N1029">
        <v>35.719978332499998</v>
      </c>
      <c r="O1029">
        <v>139.73612976070001</v>
      </c>
      <c r="P1029">
        <v>313.5</v>
      </c>
      <c r="Q1029">
        <v>7.51</v>
      </c>
      <c r="R1029">
        <v>3</v>
      </c>
      <c r="V1029" t="str">
        <f t="shared" si="16"/>
        <v>139.7361297607,35.7199783325,0.3</v>
      </c>
    </row>
    <row r="1030" spans="3:22" x14ac:dyDescent="0.4">
      <c r="C1030">
        <v>149376</v>
      </c>
      <c r="D1030">
        <v>-103</v>
      </c>
      <c r="E1030">
        <v>-134</v>
      </c>
      <c r="F1030">
        <v>-36</v>
      </c>
      <c r="G1030">
        <v>-65</v>
      </c>
      <c r="H1030">
        <v>293</v>
      </c>
      <c r="I1030">
        <v>0</v>
      </c>
      <c r="J1030">
        <v>0</v>
      </c>
      <c r="K1030">
        <v>0</v>
      </c>
      <c r="L1030">
        <v>35.720031738199999</v>
      </c>
      <c r="M1030">
        <v>139.7360839843</v>
      </c>
      <c r="N1030">
        <v>35.719978332499998</v>
      </c>
      <c r="O1030">
        <v>139.73612976070001</v>
      </c>
      <c r="P1030">
        <v>313.5</v>
      </c>
      <c r="Q1030">
        <v>7.51</v>
      </c>
      <c r="R1030">
        <v>3</v>
      </c>
      <c r="V1030" t="str">
        <f t="shared" si="16"/>
        <v>139.7361297607,35.7199783325,0.3</v>
      </c>
    </row>
    <row r="1031" spans="3:22" x14ac:dyDescent="0.4">
      <c r="C1031">
        <v>149431</v>
      </c>
      <c r="D1031">
        <v>-103</v>
      </c>
      <c r="E1031">
        <v>-134</v>
      </c>
      <c r="F1031">
        <v>-36</v>
      </c>
      <c r="G1031">
        <v>-65</v>
      </c>
      <c r="H1031">
        <v>296</v>
      </c>
      <c r="I1031">
        <v>0</v>
      </c>
      <c r="J1031">
        <v>0</v>
      </c>
      <c r="K1031">
        <v>0</v>
      </c>
      <c r="L1031">
        <v>35.720031738199999</v>
      </c>
      <c r="M1031">
        <v>139.7360839843</v>
      </c>
      <c r="N1031">
        <v>35.719978332499998</v>
      </c>
      <c r="O1031">
        <v>139.73612976070001</v>
      </c>
      <c r="P1031">
        <v>313.5</v>
      </c>
      <c r="Q1031">
        <v>7.51</v>
      </c>
      <c r="R1031">
        <v>3</v>
      </c>
      <c r="V1031" t="str">
        <f t="shared" si="16"/>
        <v>139.7361297607,35.7199783325,0.3</v>
      </c>
    </row>
    <row r="1032" spans="3:22" x14ac:dyDescent="0.4">
      <c r="C1032">
        <v>149485</v>
      </c>
      <c r="D1032">
        <v>-103</v>
      </c>
      <c r="E1032">
        <v>-129</v>
      </c>
      <c r="F1032">
        <v>-36</v>
      </c>
      <c r="G1032">
        <v>-65</v>
      </c>
      <c r="H1032">
        <v>298</v>
      </c>
      <c r="I1032">
        <v>0</v>
      </c>
      <c r="J1032">
        <v>0</v>
      </c>
      <c r="K1032">
        <v>0</v>
      </c>
      <c r="L1032">
        <v>35.720031738199999</v>
      </c>
      <c r="M1032">
        <v>139.7360839843</v>
      </c>
      <c r="N1032">
        <v>35.719978332499998</v>
      </c>
      <c r="O1032">
        <v>139.73612976070001</v>
      </c>
      <c r="P1032">
        <v>313.5</v>
      </c>
      <c r="Q1032">
        <v>7.51</v>
      </c>
      <c r="R1032">
        <v>3</v>
      </c>
      <c r="V1032" t="str">
        <f t="shared" si="16"/>
        <v>139.7361297607,35.7199783325,0.3</v>
      </c>
    </row>
    <row r="1033" spans="3:22" x14ac:dyDescent="0.4">
      <c r="C1033">
        <v>149540</v>
      </c>
      <c r="D1033">
        <v>-103</v>
      </c>
      <c r="E1033">
        <v>-129</v>
      </c>
      <c r="F1033">
        <v>-36</v>
      </c>
      <c r="G1033">
        <v>-65</v>
      </c>
      <c r="H1033">
        <v>301</v>
      </c>
      <c r="I1033">
        <v>0</v>
      </c>
      <c r="J1033">
        <v>0</v>
      </c>
      <c r="K1033">
        <v>0</v>
      </c>
      <c r="L1033">
        <v>35.720031738199999</v>
      </c>
      <c r="M1033">
        <v>139.7360839843</v>
      </c>
      <c r="N1033">
        <v>35.719978332499998</v>
      </c>
      <c r="O1033">
        <v>139.73612976070001</v>
      </c>
      <c r="P1033">
        <v>313.5</v>
      </c>
      <c r="Q1033">
        <v>7.51</v>
      </c>
      <c r="R1033">
        <v>3</v>
      </c>
      <c r="V1033" t="str">
        <f t="shared" si="16"/>
        <v>139.7361297607,35.7199783325,0.3</v>
      </c>
    </row>
    <row r="1034" spans="3:22" x14ac:dyDescent="0.4">
      <c r="C1034">
        <v>149600</v>
      </c>
      <c r="D1034">
        <v>-96</v>
      </c>
      <c r="E1034">
        <v>-138</v>
      </c>
      <c r="F1034">
        <v>-36</v>
      </c>
      <c r="G1034">
        <v>-65</v>
      </c>
      <c r="H1034">
        <v>301</v>
      </c>
      <c r="I1034">
        <v>0</v>
      </c>
      <c r="J1034">
        <v>0</v>
      </c>
      <c r="K1034">
        <v>0</v>
      </c>
      <c r="L1034">
        <v>35.720031738199999</v>
      </c>
      <c r="M1034">
        <v>139.7360839843</v>
      </c>
      <c r="N1034">
        <v>35.719978332499998</v>
      </c>
      <c r="O1034">
        <v>139.73612976070001</v>
      </c>
      <c r="P1034">
        <v>313.5</v>
      </c>
      <c r="Q1034">
        <v>7.51</v>
      </c>
      <c r="R1034">
        <v>3</v>
      </c>
      <c r="V1034" t="str">
        <f t="shared" si="16"/>
        <v>139.7361297607,35.7199783325,0.3</v>
      </c>
    </row>
    <row r="1035" spans="3:22" x14ac:dyDescent="0.4">
      <c r="C1035">
        <v>149727</v>
      </c>
      <c r="D1035">
        <v>-89</v>
      </c>
      <c r="E1035">
        <v>-140</v>
      </c>
      <c r="F1035">
        <v>-36</v>
      </c>
      <c r="G1035">
        <v>-65</v>
      </c>
      <c r="H1035">
        <v>303</v>
      </c>
      <c r="I1035">
        <v>0</v>
      </c>
      <c r="J1035">
        <v>0</v>
      </c>
      <c r="K1035">
        <v>0</v>
      </c>
      <c r="L1035">
        <v>35.720031738199999</v>
      </c>
      <c r="M1035">
        <v>139.7360839843</v>
      </c>
      <c r="N1035">
        <v>35.719978332499998</v>
      </c>
      <c r="O1035">
        <v>139.73612976070001</v>
      </c>
      <c r="P1035">
        <v>313.5</v>
      </c>
      <c r="Q1035">
        <v>7.51</v>
      </c>
      <c r="R1035">
        <v>3</v>
      </c>
      <c r="V1035" t="str">
        <f t="shared" si="16"/>
        <v>139.7361297607,35.7199783325,0.3</v>
      </c>
    </row>
    <row r="1036" spans="3:22" x14ac:dyDescent="0.4">
      <c r="C1036">
        <v>150176</v>
      </c>
      <c r="D1036">
        <v>-91</v>
      </c>
      <c r="E1036">
        <v>-131</v>
      </c>
      <c r="F1036">
        <v>-36</v>
      </c>
      <c r="G1036">
        <v>-65</v>
      </c>
      <c r="H1036">
        <v>303</v>
      </c>
      <c r="I1036">
        <v>0</v>
      </c>
      <c r="J1036">
        <v>0</v>
      </c>
      <c r="K1036">
        <v>0</v>
      </c>
      <c r="L1036">
        <v>35.720031738199999</v>
      </c>
      <c r="M1036">
        <v>139.7360839843</v>
      </c>
      <c r="N1036">
        <v>35.719978332499998</v>
      </c>
      <c r="O1036">
        <v>139.73612976070001</v>
      </c>
      <c r="P1036">
        <v>313.5</v>
      </c>
      <c r="Q1036">
        <v>7.51</v>
      </c>
      <c r="R1036">
        <v>3</v>
      </c>
      <c r="V1036" t="str">
        <f t="shared" si="16"/>
        <v>139.7361297607,35.7199783325,0.3</v>
      </c>
    </row>
    <row r="1037" spans="3:22" x14ac:dyDescent="0.4">
      <c r="C1037">
        <v>150295</v>
      </c>
      <c r="D1037">
        <v>-97</v>
      </c>
      <c r="E1037">
        <v>-135</v>
      </c>
      <c r="F1037">
        <v>-36</v>
      </c>
      <c r="G1037">
        <v>-65</v>
      </c>
      <c r="H1037">
        <v>303</v>
      </c>
      <c r="I1037">
        <v>0</v>
      </c>
      <c r="J1037">
        <v>0</v>
      </c>
      <c r="K1037">
        <v>0</v>
      </c>
      <c r="L1037">
        <v>35.720031738199999</v>
      </c>
      <c r="M1037">
        <v>139.7360839843</v>
      </c>
      <c r="N1037">
        <v>35.719978332499998</v>
      </c>
      <c r="O1037">
        <v>139.73612976070001</v>
      </c>
      <c r="P1037">
        <v>313.5</v>
      </c>
      <c r="Q1037">
        <v>7.51</v>
      </c>
      <c r="R1037">
        <v>3</v>
      </c>
      <c r="V1037" t="str">
        <f t="shared" si="16"/>
        <v>139.7361297607,35.7199783325,0.3</v>
      </c>
    </row>
    <row r="1038" spans="3:22" x14ac:dyDescent="0.4">
      <c r="C1038">
        <v>150355</v>
      </c>
      <c r="D1038">
        <v>-92</v>
      </c>
      <c r="E1038">
        <v>-139</v>
      </c>
      <c r="F1038">
        <v>-36</v>
      </c>
      <c r="G1038">
        <v>-65</v>
      </c>
      <c r="H1038">
        <v>306</v>
      </c>
      <c r="I1038">
        <v>0</v>
      </c>
      <c r="J1038">
        <v>0</v>
      </c>
      <c r="K1038">
        <v>0</v>
      </c>
      <c r="L1038">
        <v>35.720031738199999</v>
      </c>
      <c r="M1038">
        <v>139.7360839843</v>
      </c>
      <c r="N1038">
        <v>35.719978332499998</v>
      </c>
      <c r="O1038">
        <v>139.73612976070001</v>
      </c>
      <c r="P1038">
        <v>313.5</v>
      </c>
      <c r="Q1038">
        <v>7.51</v>
      </c>
      <c r="R1038">
        <v>3</v>
      </c>
      <c r="V1038" t="str">
        <f t="shared" si="16"/>
        <v>139.7361297607,35.7199783325,0.3</v>
      </c>
    </row>
    <row r="1039" spans="3:22" x14ac:dyDescent="0.4">
      <c r="C1039">
        <v>150410</v>
      </c>
      <c r="D1039">
        <v>-92</v>
      </c>
      <c r="E1039">
        <v>-139</v>
      </c>
      <c r="F1039">
        <v>-36</v>
      </c>
      <c r="G1039">
        <v>-65</v>
      </c>
      <c r="H1039">
        <v>308</v>
      </c>
      <c r="I1039">
        <v>0</v>
      </c>
      <c r="J1039">
        <v>0</v>
      </c>
      <c r="K1039">
        <v>0</v>
      </c>
      <c r="L1039">
        <v>35.720031738199999</v>
      </c>
      <c r="M1039">
        <v>139.7360839843</v>
      </c>
      <c r="N1039">
        <v>35.719978332499998</v>
      </c>
      <c r="O1039">
        <v>139.73612976070001</v>
      </c>
      <c r="P1039">
        <v>313.5</v>
      </c>
      <c r="Q1039">
        <v>7.51</v>
      </c>
      <c r="R1039">
        <v>1</v>
      </c>
      <c r="V1039" t="str">
        <f t="shared" si="16"/>
        <v>139.7361297607,35.7199783325,0.3</v>
      </c>
    </row>
    <row r="1040" spans="3:22" x14ac:dyDescent="0.4">
      <c r="C1040">
        <v>150464</v>
      </c>
      <c r="D1040">
        <v>-93</v>
      </c>
      <c r="E1040">
        <v>-133</v>
      </c>
      <c r="F1040">
        <v>-36</v>
      </c>
      <c r="G1040">
        <v>-65</v>
      </c>
      <c r="H1040">
        <v>308</v>
      </c>
      <c r="I1040">
        <v>0</v>
      </c>
      <c r="J1040">
        <v>0</v>
      </c>
      <c r="K1040">
        <v>0</v>
      </c>
      <c r="L1040">
        <v>35.720031738199999</v>
      </c>
      <c r="M1040">
        <v>139.7360839843</v>
      </c>
      <c r="N1040">
        <v>35.719978332499998</v>
      </c>
      <c r="O1040">
        <v>139.73612976070001</v>
      </c>
      <c r="P1040">
        <v>313.5</v>
      </c>
      <c r="Q1040">
        <v>7.51</v>
      </c>
      <c r="R1040">
        <v>1</v>
      </c>
      <c r="V1040" t="str">
        <f t="shared" si="16"/>
        <v>139.7361297607,35.7199783325,0.3</v>
      </c>
    </row>
    <row r="1041" spans="3:22" x14ac:dyDescent="0.4">
      <c r="C1041">
        <v>150519</v>
      </c>
      <c r="D1041">
        <v>-93</v>
      </c>
      <c r="E1041">
        <v>-133</v>
      </c>
      <c r="F1041">
        <v>-36</v>
      </c>
      <c r="G1041">
        <v>-65</v>
      </c>
      <c r="H1041">
        <v>308</v>
      </c>
      <c r="I1041">
        <v>0</v>
      </c>
      <c r="J1041">
        <v>0</v>
      </c>
      <c r="K1041">
        <v>0</v>
      </c>
      <c r="L1041">
        <v>35.720031738199999</v>
      </c>
      <c r="M1041">
        <v>139.7360839843</v>
      </c>
      <c r="N1041">
        <v>35.719978332499998</v>
      </c>
      <c r="O1041">
        <v>139.73612976070001</v>
      </c>
      <c r="P1041">
        <v>313.5</v>
      </c>
      <c r="Q1041">
        <v>7.51</v>
      </c>
      <c r="R1041">
        <v>1</v>
      </c>
      <c r="V1041" t="str">
        <f t="shared" si="16"/>
        <v>139.7361297607,35.7199783325,0.3</v>
      </c>
    </row>
    <row r="1042" spans="3:22" x14ac:dyDescent="0.4">
      <c r="C1042">
        <v>150574</v>
      </c>
      <c r="D1042">
        <v>-90</v>
      </c>
      <c r="E1042">
        <v>-132</v>
      </c>
      <c r="F1042">
        <v>-36</v>
      </c>
      <c r="G1042">
        <v>-65</v>
      </c>
      <c r="H1042">
        <v>308</v>
      </c>
      <c r="I1042">
        <v>0</v>
      </c>
      <c r="J1042">
        <v>0</v>
      </c>
      <c r="K1042">
        <v>0</v>
      </c>
      <c r="L1042">
        <v>35.720031738199999</v>
      </c>
      <c r="M1042">
        <v>139.7360839843</v>
      </c>
      <c r="N1042">
        <v>35.719978332499998</v>
      </c>
      <c r="O1042">
        <v>139.73612976070001</v>
      </c>
      <c r="P1042">
        <v>313.5</v>
      </c>
      <c r="Q1042">
        <v>7.51</v>
      </c>
      <c r="R1042">
        <v>1</v>
      </c>
      <c r="V1042" t="str">
        <f t="shared" si="16"/>
        <v>139.7361297607,35.7199783325,0.3</v>
      </c>
    </row>
    <row r="1043" spans="3:22" x14ac:dyDescent="0.4">
      <c r="C1043">
        <v>150633</v>
      </c>
      <c r="D1043">
        <v>-90</v>
      </c>
      <c r="E1043">
        <v>-132</v>
      </c>
      <c r="F1043">
        <v>-36</v>
      </c>
      <c r="G1043">
        <v>-65</v>
      </c>
      <c r="H1043">
        <v>309</v>
      </c>
      <c r="I1043">
        <v>0</v>
      </c>
      <c r="J1043">
        <v>0</v>
      </c>
      <c r="K1043">
        <v>0</v>
      </c>
      <c r="L1043">
        <v>35.720031738199999</v>
      </c>
      <c r="M1043">
        <v>139.7360839843</v>
      </c>
      <c r="N1043">
        <v>35.719978332499998</v>
      </c>
      <c r="O1043">
        <v>139.73612976070001</v>
      </c>
      <c r="P1043">
        <v>313.5</v>
      </c>
      <c r="Q1043">
        <v>7.51</v>
      </c>
      <c r="R1043">
        <v>1</v>
      </c>
      <c r="V1043" t="str">
        <f t="shared" si="16"/>
        <v>139.7361297607,35.7199783325,0.3</v>
      </c>
    </row>
    <row r="1044" spans="3:22" x14ac:dyDescent="0.4">
      <c r="C1044">
        <v>150760</v>
      </c>
      <c r="D1044">
        <v>-100</v>
      </c>
      <c r="E1044">
        <v>-128</v>
      </c>
      <c r="F1044">
        <v>-36</v>
      </c>
      <c r="G1044">
        <v>-65</v>
      </c>
      <c r="H1044">
        <v>309</v>
      </c>
      <c r="I1044">
        <v>0</v>
      </c>
      <c r="J1044">
        <v>0</v>
      </c>
      <c r="K1044">
        <v>0</v>
      </c>
      <c r="L1044">
        <v>35.720031738199999</v>
      </c>
      <c r="M1044">
        <v>139.7360839843</v>
      </c>
      <c r="N1044">
        <v>35.719978332499998</v>
      </c>
      <c r="O1044">
        <v>139.73612976070001</v>
      </c>
      <c r="P1044">
        <v>313.5</v>
      </c>
      <c r="Q1044">
        <v>7.51</v>
      </c>
      <c r="R1044">
        <v>1</v>
      </c>
      <c r="V1044" t="str">
        <f t="shared" si="16"/>
        <v>139.7361297607,35.7199783325,0.3</v>
      </c>
    </row>
    <row r="1045" spans="3:22" x14ac:dyDescent="0.4">
      <c r="C1045">
        <v>151190</v>
      </c>
      <c r="D1045">
        <v>-95</v>
      </c>
      <c r="E1045">
        <v>-128</v>
      </c>
      <c r="F1045">
        <v>-36</v>
      </c>
      <c r="G1045">
        <v>-65</v>
      </c>
      <c r="H1045">
        <v>308</v>
      </c>
      <c r="I1045">
        <v>0</v>
      </c>
      <c r="J1045">
        <v>0</v>
      </c>
      <c r="K1045">
        <v>0</v>
      </c>
      <c r="L1045">
        <v>35.720031738199999</v>
      </c>
      <c r="M1045">
        <v>139.7360839843</v>
      </c>
      <c r="N1045">
        <v>35.719978332499998</v>
      </c>
      <c r="O1045">
        <v>139.73612976070001</v>
      </c>
      <c r="P1045">
        <v>313.5</v>
      </c>
      <c r="Q1045">
        <v>7.51</v>
      </c>
      <c r="R1045">
        <v>1</v>
      </c>
      <c r="V1045" t="str">
        <f t="shared" si="16"/>
        <v>139.7361297607,35.7199783325,0.3</v>
      </c>
    </row>
    <row r="1046" spans="3:22" x14ac:dyDescent="0.4">
      <c r="C1046">
        <v>151309</v>
      </c>
      <c r="D1046">
        <v>-104</v>
      </c>
      <c r="E1046">
        <v>-129</v>
      </c>
      <c r="F1046">
        <v>-36</v>
      </c>
      <c r="G1046">
        <v>-65</v>
      </c>
      <c r="H1046">
        <v>307</v>
      </c>
      <c r="I1046">
        <v>0</v>
      </c>
      <c r="J1046">
        <v>0</v>
      </c>
      <c r="K1046">
        <v>0</v>
      </c>
      <c r="L1046">
        <v>35.720031738199999</v>
      </c>
      <c r="M1046">
        <v>139.7360839843</v>
      </c>
      <c r="N1046">
        <v>35.719978332499998</v>
      </c>
      <c r="O1046">
        <v>139.73612976070001</v>
      </c>
      <c r="P1046">
        <v>313.5</v>
      </c>
      <c r="Q1046">
        <v>7.51</v>
      </c>
      <c r="R1046">
        <v>3</v>
      </c>
      <c r="V1046" t="str">
        <f t="shared" si="16"/>
        <v>139.7361297607,35.7199783325,0.3</v>
      </c>
    </row>
    <row r="1047" spans="3:22" x14ac:dyDescent="0.4">
      <c r="C1047">
        <v>151369</v>
      </c>
      <c r="D1047">
        <v>-107</v>
      </c>
      <c r="E1047">
        <v>-127</v>
      </c>
      <c r="F1047">
        <v>-36</v>
      </c>
      <c r="G1047">
        <v>-65</v>
      </c>
      <c r="H1047">
        <v>307</v>
      </c>
      <c r="I1047">
        <v>0</v>
      </c>
      <c r="J1047">
        <v>0</v>
      </c>
      <c r="K1047">
        <v>0</v>
      </c>
      <c r="L1047">
        <v>35.720031738199999</v>
      </c>
      <c r="M1047">
        <v>139.7360839843</v>
      </c>
      <c r="N1047">
        <v>35.719978332499998</v>
      </c>
      <c r="O1047">
        <v>139.73612976070001</v>
      </c>
      <c r="P1047">
        <v>313.5</v>
      </c>
      <c r="Q1047">
        <v>7.51</v>
      </c>
      <c r="R1047">
        <v>3</v>
      </c>
      <c r="V1047" t="str">
        <f t="shared" si="16"/>
        <v>139.7361297607,35.7199783325,0.3</v>
      </c>
    </row>
    <row r="1048" spans="3:22" x14ac:dyDescent="0.4">
      <c r="C1048">
        <v>151425</v>
      </c>
      <c r="D1048">
        <v>-107</v>
      </c>
      <c r="E1048">
        <v>-127</v>
      </c>
      <c r="F1048">
        <v>-36</v>
      </c>
      <c r="G1048">
        <v>-65</v>
      </c>
      <c r="H1048">
        <v>307</v>
      </c>
      <c r="I1048">
        <v>0</v>
      </c>
      <c r="J1048">
        <v>0</v>
      </c>
      <c r="K1048">
        <v>0</v>
      </c>
      <c r="L1048">
        <v>35.720031738199999</v>
      </c>
      <c r="M1048">
        <v>139.7360839843</v>
      </c>
      <c r="N1048">
        <v>35.719978332499998</v>
      </c>
      <c r="O1048">
        <v>139.73612976070001</v>
      </c>
      <c r="P1048">
        <v>313.5</v>
      </c>
      <c r="Q1048">
        <v>7.51</v>
      </c>
      <c r="R1048">
        <v>3</v>
      </c>
      <c r="V1048" t="str">
        <f t="shared" si="16"/>
        <v>139.7361297607,35.7199783325,0.3</v>
      </c>
    </row>
    <row r="1049" spans="3:22" x14ac:dyDescent="0.4">
      <c r="C1049">
        <v>151479</v>
      </c>
      <c r="D1049">
        <v>-100</v>
      </c>
      <c r="E1049">
        <v>-132</v>
      </c>
      <c r="F1049">
        <v>-36</v>
      </c>
      <c r="G1049">
        <v>-65</v>
      </c>
      <c r="H1049">
        <v>304</v>
      </c>
      <c r="I1049">
        <v>0</v>
      </c>
      <c r="J1049">
        <v>0</v>
      </c>
      <c r="K1049">
        <v>0</v>
      </c>
      <c r="L1049">
        <v>35.720031738199999</v>
      </c>
      <c r="M1049">
        <v>139.7360839843</v>
      </c>
      <c r="N1049">
        <v>35.719978332499998</v>
      </c>
      <c r="O1049">
        <v>139.73612976070001</v>
      </c>
      <c r="P1049">
        <v>313.5</v>
      </c>
      <c r="Q1049">
        <v>7.51</v>
      </c>
      <c r="R1049">
        <v>3</v>
      </c>
      <c r="V1049" t="str">
        <f t="shared" si="16"/>
        <v>139.7361297607,35.7199783325,0.3</v>
      </c>
    </row>
    <row r="1050" spans="3:22" x14ac:dyDescent="0.4">
      <c r="C1050">
        <v>151534</v>
      </c>
      <c r="D1050">
        <v>-100</v>
      </c>
      <c r="E1050">
        <v>-132</v>
      </c>
      <c r="F1050">
        <v>-36</v>
      </c>
      <c r="G1050">
        <v>-65</v>
      </c>
      <c r="H1050">
        <v>304</v>
      </c>
      <c r="I1050">
        <v>0</v>
      </c>
      <c r="J1050">
        <v>0</v>
      </c>
      <c r="K1050">
        <v>0</v>
      </c>
      <c r="L1050">
        <v>35.720031738199999</v>
      </c>
      <c r="M1050">
        <v>139.7360839843</v>
      </c>
      <c r="N1050">
        <v>35.719978332499998</v>
      </c>
      <c r="O1050">
        <v>139.73612976070001</v>
      </c>
      <c r="P1050">
        <v>313.5</v>
      </c>
      <c r="Q1050">
        <v>7.51</v>
      </c>
      <c r="R1050">
        <v>3</v>
      </c>
      <c r="V1050" t="str">
        <f t="shared" si="16"/>
        <v>139.7361297607,35.7199783325,0.3</v>
      </c>
    </row>
    <row r="1051" spans="3:22" x14ac:dyDescent="0.4">
      <c r="C1051">
        <v>151588</v>
      </c>
      <c r="D1051">
        <v>-97</v>
      </c>
      <c r="E1051">
        <v>-138</v>
      </c>
      <c r="F1051">
        <v>-36</v>
      </c>
      <c r="G1051">
        <v>-65</v>
      </c>
      <c r="H1051">
        <v>304</v>
      </c>
      <c r="I1051">
        <v>0</v>
      </c>
      <c r="J1051">
        <v>0</v>
      </c>
      <c r="K1051">
        <v>0</v>
      </c>
      <c r="L1051">
        <v>35.720031738199999</v>
      </c>
      <c r="M1051">
        <v>139.7360839843</v>
      </c>
      <c r="N1051">
        <v>35.719978332499998</v>
      </c>
      <c r="O1051">
        <v>139.73612976070001</v>
      </c>
      <c r="P1051">
        <v>313.5</v>
      </c>
      <c r="Q1051">
        <v>7.51</v>
      </c>
      <c r="R1051">
        <v>3</v>
      </c>
      <c r="V1051" t="str">
        <f t="shared" si="16"/>
        <v>139.7361297607,35.7199783325,0.3</v>
      </c>
    </row>
    <row r="1052" spans="3:22" x14ac:dyDescent="0.4">
      <c r="C1052">
        <v>151649</v>
      </c>
      <c r="D1052">
        <v>-101</v>
      </c>
      <c r="E1052">
        <v>-135</v>
      </c>
      <c r="F1052">
        <v>-36</v>
      </c>
      <c r="G1052">
        <v>-65</v>
      </c>
      <c r="H1052">
        <v>304</v>
      </c>
      <c r="I1052">
        <v>0</v>
      </c>
      <c r="J1052">
        <v>0</v>
      </c>
      <c r="K1052">
        <v>0</v>
      </c>
      <c r="L1052">
        <v>35.720031738199999</v>
      </c>
      <c r="M1052">
        <v>139.7360839843</v>
      </c>
      <c r="N1052">
        <v>35.719978332499998</v>
      </c>
      <c r="O1052">
        <v>139.73612976070001</v>
      </c>
      <c r="P1052">
        <v>313.5</v>
      </c>
      <c r="Q1052">
        <v>7.51</v>
      </c>
      <c r="R1052">
        <v>3</v>
      </c>
      <c r="V1052" t="str">
        <f t="shared" si="16"/>
        <v>139.7361297607,35.7199783325,0.3</v>
      </c>
    </row>
    <row r="1053" spans="3:22" x14ac:dyDescent="0.4">
      <c r="C1053">
        <v>151776</v>
      </c>
      <c r="D1053">
        <v>-101</v>
      </c>
      <c r="E1053">
        <v>-135</v>
      </c>
      <c r="F1053">
        <v>-36</v>
      </c>
      <c r="G1053">
        <v>-65</v>
      </c>
      <c r="H1053">
        <v>304</v>
      </c>
      <c r="I1053">
        <v>0</v>
      </c>
      <c r="J1053">
        <v>0</v>
      </c>
      <c r="K1053">
        <v>0</v>
      </c>
      <c r="L1053">
        <v>35.720031738199999</v>
      </c>
      <c r="M1053">
        <v>139.7360839843</v>
      </c>
      <c r="N1053">
        <v>35.7199821472</v>
      </c>
      <c r="O1053">
        <v>139.73612976070001</v>
      </c>
      <c r="P1053">
        <v>311.38</v>
      </c>
      <c r="Q1053">
        <v>7.35</v>
      </c>
      <c r="R1053">
        <v>3</v>
      </c>
      <c r="V1053" t="str">
        <f t="shared" si="16"/>
        <v>139.7361297607,35.7199821472,0.3</v>
      </c>
    </row>
    <row r="1054" spans="3:22" x14ac:dyDescent="0.4">
      <c r="C1054">
        <v>152192</v>
      </c>
      <c r="D1054">
        <v>-92</v>
      </c>
      <c r="E1054">
        <v>-136</v>
      </c>
      <c r="F1054">
        <v>-36</v>
      </c>
      <c r="G1054">
        <v>-65</v>
      </c>
      <c r="H1054">
        <v>304</v>
      </c>
      <c r="I1054">
        <v>0</v>
      </c>
      <c r="J1054">
        <v>0</v>
      </c>
      <c r="K1054">
        <v>0</v>
      </c>
      <c r="L1054">
        <v>35.720031738199999</v>
      </c>
      <c r="M1054">
        <v>139.7360839843</v>
      </c>
      <c r="N1054">
        <v>35.7199821472</v>
      </c>
      <c r="O1054">
        <v>139.73612976070001</v>
      </c>
      <c r="P1054">
        <v>311.38</v>
      </c>
      <c r="Q1054">
        <v>7.35</v>
      </c>
      <c r="R1054">
        <v>3</v>
      </c>
      <c r="V1054" t="str">
        <f t="shared" si="16"/>
        <v>139.7361297607,35.7199821472,0.3</v>
      </c>
    </row>
    <row r="1055" spans="3:22" x14ac:dyDescent="0.4">
      <c r="C1055">
        <v>152310</v>
      </c>
      <c r="D1055">
        <v>-97</v>
      </c>
      <c r="E1055">
        <v>-139</v>
      </c>
      <c r="F1055">
        <v>-36</v>
      </c>
      <c r="G1055">
        <v>-65</v>
      </c>
      <c r="H1055">
        <v>305</v>
      </c>
      <c r="I1055">
        <v>0</v>
      </c>
      <c r="J1055">
        <v>0</v>
      </c>
      <c r="K1055">
        <v>0</v>
      </c>
      <c r="L1055">
        <v>35.720031738199999</v>
      </c>
      <c r="M1055">
        <v>139.7360839843</v>
      </c>
      <c r="N1055">
        <v>35.7199821472</v>
      </c>
      <c r="O1055">
        <v>139.73612976070001</v>
      </c>
      <c r="P1055">
        <v>311.38</v>
      </c>
      <c r="Q1055">
        <v>7.35</v>
      </c>
      <c r="R1055">
        <v>3</v>
      </c>
      <c r="V1055" t="str">
        <f t="shared" si="16"/>
        <v>139.7361297607,35.7199821472,0.3</v>
      </c>
    </row>
    <row r="1056" spans="3:22" x14ac:dyDescent="0.4">
      <c r="C1056">
        <v>152371</v>
      </c>
      <c r="D1056">
        <v>-96</v>
      </c>
      <c r="E1056">
        <v>-140</v>
      </c>
      <c r="F1056">
        <v>-36</v>
      </c>
      <c r="G1056">
        <v>-65</v>
      </c>
      <c r="H1056">
        <v>305</v>
      </c>
      <c r="I1056">
        <v>0</v>
      </c>
      <c r="J1056">
        <v>0</v>
      </c>
      <c r="K1056">
        <v>0</v>
      </c>
      <c r="L1056">
        <v>35.720031738199999</v>
      </c>
      <c r="M1056">
        <v>139.7360839843</v>
      </c>
      <c r="N1056">
        <v>35.7199821472</v>
      </c>
      <c r="O1056">
        <v>139.73612976070001</v>
      </c>
      <c r="P1056">
        <v>311.38</v>
      </c>
      <c r="Q1056">
        <v>7.35</v>
      </c>
      <c r="R1056">
        <v>3</v>
      </c>
      <c r="V1056" t="str">
        <f t="shared" si="16"/>
        <v>139.7361297607,35.7199821472,0.3</v>
      </c>
    </row>
    <row r="1057" spans="3:22" x14ac:dyDescent="0.4">
      <c r="C1057">
        <v>152425</v>
      </c>
      <c r="D1057">
        <v>-96</v>
      </c>
      <c r="E1057">
        <v>-140</v>
      </c>
      <c r="F1057">
        <v>-36</v>
      </c>
      <c r="G1057">
        <v>-65</v>
      </c>
      <c r="H1057">
        <v>308</v>
      </c>
      <c r="I1057">
        <v>0</v>
      </c>
      <c r="J1057">
        <v>0</v>
      </c>
      <c r="K1057">
        <v>0</v>
      </c>
      <c r="L1057">
        <v>35.720031738199999</v>
      </c>
      <c r="M1057">
        <v>139.7360839843</v>
      </c>
      <c r="N1057">
        <v>35.7199821472</v>
      </c>
      <c r="O1057">
        <v>139.73612976070001</v>
      </c>
      <c r="P1057">
        <v>311.38</v>
      </c>
      <c r="Q1057">
        <v>7.35</v>
      </c>
      <c r="R1057">
        <v>1</v>
      </c>
      <c r="V1057" t="str">
        <f t="shared" si="16"/>
        <v>139.7361297607,35.7199821472,0.3</v>
      </c>
    </row>
    <row r="1058" spans="3:22" x14ac:dyDescent="0.4">
      <c r="C1058">
        <v>152479</v>
      </c>
      <c r="D1058">
        <v>-102</v>
      </c>
      <c r="E1058">
        <v>-130</v>
      </c>
      <c r="F1058">
        <v>-36</v>
      </c>
      <c r="G1058">
        <v>-65</v>
      </c>
      <c r="H1058">
        <v>308</v>
      </c>
      <c r="I1058">
        <v>0</v>
      </c>
      <c r="J1058">
        <v>0</v>
      </c>
      <c r="K1058">
        <v>0</v>
      </c>
      <c r="L1058">
        <v>35.720031738199999</v>
      </c>
      <c r="M1058">
        <v>139.7360839843</v>
      </c>
      <c r="N1058">
        <v>35.7199821472</v>
      </c>
      <c r="O1058">
        <v>139.73612976070001</v>
      </c>
      <c r="P1058">
        <v>311.38</v>
      </c>
      <c r="Q1058">
        <v>7.35</v>
      </c>
      <c r="R1058">
        <v>1</v>
      </c>
      <c r="V1058" t="str">
        <f t="shared" si="16"/>
        <v>139.7361297607,35.7199821472,0.3</v>
      </c>
    </row>
    <row r="1059" spans="3:22" x14ac:dyDescent="0.4">
      <c r="C1059">
        <v>152535</v>
      </c>
      <c r="D1059">
        <v>-102</v>
      </c>
      <c r="E1059">
        <v>-130</v>
      </c>
      <c r="F1059">
        <v>-36</v>
      </c>
      <c r="G1059">
        <v>-65</v>
      </c>
      <c r="H1059">
        <v>308</v>
      </c>
      <c r="I1059">
        <v>0</v>
      </c>
      <c r="J1059">
        <v>0</v>
      </c>
      <c r="K1059">
        <v>0</v>
      </c>
      <c r="L1059">
        <v>35.720031738199999</v>
      </c>
      <c r="M1059">
        <v>139.7360839843</v>
      </c>
      <c r="N1059">
        <v>35.7199821472</v>
      </c>
      <c r="O1059">
        <v>139.73612976070001</v>
      </c>
      <c r="P1059">
        <v>311.38</v>
      </c>
      <c r="Q1059">
        <v>7.35</v>
      </c>
      <c r="R1059">
        <v>1</v>
      </c>
      <c r="V1059" t="str">
        <f t="shared" si="16"/>
        <v>139.7361297607,35.7199821472,0.3</v>
      </c>
    </row>
    <row r="1060" spans="3:22" x14ac:dyDescent="0.4">
      <c r="C1060">
        <v>152594</v>
      </c>
      <c r="D1060">
        <v>-96</v>
      </c>
      <c r="E1060">
        <v>-132</v>
      </c>
      <c r="F1060">
        <v>-36</v>
      </c>
      <c r="G1060">
        <v>-65</v>
      </c>
      <c r="H1060">
        <v>308</v>
      </c>
      <c r="I1060">
        <v>0</v>
      </c>
      <c r="J1060">
        <v>0</v>
      </c>
      <c r="K1060">
        <v>0</v>
      </c>
      <c r="L1060">
        <v>35.720031738199999</v>
      </c>
      <c r="M1060">
        <v>139.7360839843</v>
      </c>
      <c r="N1060">
        <v>35.7199821472</v>
      </c>
      <c r="O1060">
        <v>139.73612976070001</v>
      </c>
      <c r="P1060">
        <v>311.38</v>
      </c>
      <c r="Q1060">
        <v>7.35</v>
      </c>
      <c r="R1060">
        <v>1</v>
      </c>
      <c r="V1060" t="str">
        <f t="shared" si="16"/>
        <v>139.7361297607,35.7199821472,0.3</v>
      </c>
    </row>
    <row r="1061" spans="3:22" x14ac:dyDescent="0.4">
      <c r="C1061">
        <v>152648</v>
      </c>
      <c r="D1061">
        <v>-105</v>
      </c>
      <c r="E1061">
        <v>-132</v>
      </c>
      <c r="F1061">
        <v>-36</v>
      </c>
      <c r="G1061">
        <v>-65</v>
      </c>
      <c r="H1061">
        <v>306</v>
      </c>
      <c r="I1061">
        <v>0</v>
      </c>
      <c r="J1061">
        <v>0</v>
      </c>
      <c r="K1061">
        <v>0</v>
      </c>
      <c r="L1061">
        <v>35.720031738199999</v>
      </c>
      <c r="M1061">
        <v>139.7360839843</v>
      </c>
      <c r="N1061">
        <v>35.7199821472</v>
      </c>
      <c r="O1061">
        <v>139.73612976070001</v>
      </c>
      <c r="P1061">
        <v>311.38</v>
      </c>
      <c r="Q1061">
        <v>7.35</v>
      </c>
      <c r="R1061">
        <v>1</v>
      </c>
      <c r="V1061" t="str">
        <f t="shared" si="16"/>
        <v>139.7361297607,35.7199821472,0.3</v>
      </c>
    </row>
    <row r="1062" spans="3:22" x14ac:dyDescent="0.4">
      <c r="C1062">
        <v>152776</v>
      </c>
      <c r="D1062">
        <v>-105</v>
      </c>
      <c r="E1062">
        <v>-132</v>
      </c>
      <c r="F1062">
        <v>-36</v>
      </c>
      <c r="G1062">
        <v>-65</v>
      </c>
      <c r="H1062">
        <v>306</v>
      </c>
      <c r="I1062">
        <v>0</v>
      </c>
      <c r="J1062">
        <v>0</v>
      </c>
      <c r="K1062">
        <v>0</v>
      </c>
      <c r="L1062">
        <v>35.720031738199999</v>
      </c>
      <c r="M1062">
        <v>139.7360839843</v>
      </c>
      <c r="N1062">
        <v>35.7199821472</v>
      </c>
      <c r="O1062">
        <v>139.73612976070001</v>
      </c>
      <c r="P1062">
        <v>311.38</v>
      </c>
      <c r="Q1062">
        <v>7.35</v>
      </c>
      <c r="R1062">
        <v>1</v>
      </c>
      <c r="V1062" t="str">
        <f t="shared" si="16"/>
        <v>139.7361297607,35.7199821472,0.3</v>
      </c>
    </row>
    <row r="1063" spans="3:22" x14ac:dyDescent="0.4">
      <c r="C1063">
        <v>153188</v>
      </c>
      <c r="D1063">
        <v>-110</v>
      </c>
      <c r="E1063">
        <v>-127</v>
      </c>
      <c r="F1063">
        <v>-36</v>
      </c>
      <c r="G1063">
        <v>-65</v>
      </c>
      <c r="H1063">
        <v>306</v>
      </c>
      <c r="I1063">
        <v>0</v>
      </c>
      <c r="J1063">
        <v>0</v>
      </c>
      <c r="K1063">
        <v>0</v>
      </c>
      <c r="L1063">
        <v>35.720031738199999</v>
      </c>
      <c r="M1063">
        <v>139.7360839843</v>
      </c>
      <c r="N1063">
        <v>35.7199821472</v>
      </c>
      <c r="O1063">
        <v>139.73612976070001</v>
      </c>
      <c r="P1063">
        <v>311.38</v>
      </c>
      <c r="Q1063">
        <v>7.35</v>
      </c>
      <c r="R1063">
        <v>1</v>
      </c>
      <c r="V1063" t="str">
        <f t="shared" si="16"/>
        <v>139.7361297607,35.7199821472,0.3</v>
      </c>
    </row>
    <row r="1064" spans="3:22" x14ac:dyDescent="0.4">
      <c r="C1064">
        <v>153307</v>
      </c>
      <c r="D1064">
        <v>-110</v>
      </c>
      <c r="E1064">
        <v>-120</v>
      </c>
      <c r="F1064">
        <v>-36</v>
      </c>
      <c r="G1064">
        <v>-65</v>
      </c>
      <c r="H1064">
        <v>302</v>
      </c>
      <c r="I1064">
        <v>0</v>
      </c>
      <c r="J1064">
        <v>0</v>
      </c>
      <c r="K1064">
        <v>0</v>
      </c>
      <c r="L1064">
        <v>35.720031738199999</v>
      </c>
      <c r="M1064">
        <v>139.7360839843</v>
      </c>
      <c r="N1064">
        <v>35.7199821472</v>
      </c>
      <c r="O1064">
        <v>139.73612976070001</v>
      </c>
      <c r="P1064">
        <v>311.38</v>
      </c>
      <c r="Q1064">
        <v>7.35</v>
      </c>
      <c r="R1064">
        <v>3</v>
      </c>
      <c r="V1064" t="str">
        <f t="shared" si="16"/>
        <v>139.7361297607,35.7199821472,0.3</v>
      </c>
    </row>
    <row r="1065" spans="3:22" x14ac:dyDescent="0.4">
      <c r="C1065">
        <v>153367</v>
      </c>
      <c r="D1065">
        <v>-107</v>
      </c>
      <c r="E1065">
        <v>-122</v>
      </c>
      <c r="F1065">
        <v>-36</v>
      </c>
      <c r="G1065">
        <v>-65</v>
      </c>
      <c r="H1065">
        <v>302</v>
      </c>
      <c r="I1065">
        <v>0</v>
      </c>
      <c r="J1065">
        <v>0</v>
      </c>
      <c r="K1065">
        <v>0</v>
      </c>
      <c r="L1065">
        <v>35.720031738199999</v>
      </c>
      <c r="M1065">
        <v>139.7360839843</v>
      </c>
      <c r="N1065">
        <v>35.7199821472</v>
      </c>
      <c r="O1065">
        <v>139.73612976070001</v>
      </c>
      <c r="P1065">
        <v>311.38</v>
      </c>
      <c r="Q1065">
        <v>7.35</v>
      </c>
      <c r="R1065">
        <v>3</v>
      </c>
      <c r="V1065" t="str">
        <f t="shared" si="16"/>
        <v>139.7361297607,35.7199821472,0.3</v>
      </c>
    </row>
    <row r="1066" spans="3:22" x14ac:dyDescent="0.4">
      <c r="C1066">
        <v>153422</v>
      </c>
      <c r="D1066">
        <v>-107</v>
      </c>
      <c r="E1066">
        <v>-122</v>
      </c>
      <c r="F1066">
        <v>-36</v>
      </c>
      <c r="G1066">
        <v>-65</v>
      </c>
      <c r="H1066">
        <v>302</v>
      </c>
      <c r="I1066">
        <v>0</v>
      </c>
      <c r="J1066">
        <v>0</v>
      </c>
      <c r="K1066">
        <v>0</v>
      </c>
      <c r="L1066">
        <v>35.720031738199999</v>
      </c>
      <c r="M1066">
        <v>139.7360839843</v>
      </c>
      <c r="N1066">
        <v>35.7199821472</v>
      </c>
      <c r="O1066">
        <v>139.73612976070001</v>
      </c>
      <c r="P1066">
        <v>311.38</v>
      </c>
      <c r="Q1066">
        <v>7.35</v>
      </c>
      <c r="R1066">
        <v>3</v>
      </c>
      <c r="V1066" t="str">
        <f t="shared" si="16"/>
        <v>139.7361297607,35.7199821472,0.3</v>
      </c>
    </row>
    <row r="1067" spans="3:22" x14ac:dyDescent="0.4">
      <c r="C1067">
        <v>153477</v>
      </c>
      <c r="D1067">
        <v>-113</v>
      </c>
      <c r="E1067">
        <v>-121</v>
      </c>
      <c r="F1067">
        <v>-36</v>
      </c>
      <c r="G1067">
        <v>-65</v>
      </c>
      <c r="H1067">
        <v>302</v>
      </c>
      <c r="I1067">
        <v>0</v>
      </c>
      <c r="J1067">
        <v>0</v>
      </c>
      <c r="K1067">
        <v>0</v>
      </c>
      <c r="L1067">
        <v>35.720031738199999</v>
      </c>
      <c r="M1067">
        <v>139.7360839843</v>
      </c>
      <c r="N1067">
        <v>35.7199821472</v>
      </c>
      <c r="O1067">
        <v>139.73612976070001</v>
      </c>
      <c r="P1067">
        <v>311.38</v>
      </c>
      <c r="Q1067">
        <v>7.35</v>
      </c>
      <c r="R1067">
        <v>3</v>
      </c>
      <c r="V1067" t="str">
        <f t="shared" si="16"/>
        <v>139.7361297607,35.7199821472,0.3</v>
      </c>
    </row>
    <row r="1068" spans="3:22" x14ac:dyDescent="0.4">
      <c r="C1068">
        <v>153532</v>
      </c>
      <c r="D1068">
        <v>-113</v>
      </c>
      <c r="E1068">
        <v>-121</v>
      </c>
      <c r="F1068">
        <v>-36</v>
      </c>
      <c r="G1068">
        <v>-65</v>
      </c>
      <c r="H1068">
        <v>297</v>
      </c>
      <c r="I1068">
        <v>0</v>
      </c>
      <c r="J1068">
        <v>0</v>
      </c>
      <c r="K1068">
        <v>0</v>
      </c>
      <c r="L1068">
        <v>35.720031738199999</v>
      </c>
      <c r="M1068">
        <v>139.7360839843</v>
      </c>
      <c r="N1068">
        <v>35.7199821472</v>
      </c>
      <c r="O1068">
        <v>139.73612976070001</v>
      </c>
      <c r="P1068">
        <v>311.38</v>
      </c>
      <c r="Q1068">
        <v>7.35</v>
      </c>
      <c r="R1068">
        <v>3</v>
      </c>
      <c r="V1068" t="str">
        <f t="shared" si="16"/>
        <v>139.7361297607,35.7199821472,0.3</v>
      </c>
    </row>
    <row r="1069" spans="3:22" x14ac:dyDescent="0.4">
      <c r="C1069">
        <v>153592</v>
      </c>
      <c r="D1069">
        <v>-111</v>
      </c>
      <c r="E1069">
        <v>-130</v>
      </c>
      <c r="F1069">
        <v>-36</v>
      </c>
      <c r="G1069">
        <v>-65</v>
      </c>
      <c r="H1069">
        <v>297</v>
      </c>
      <c r="I1069">
        <v>0</v>
      </c>
      <c r="J1069">
        <v>0</v>
      </c>
      <c r="K1069">
        <v>0</v>
      </c>
      <c r="L1069">
        <v>35.720031738199999</v>
      </c>
      <c r="M1069">
        <v>139.7360839843</v>
      </c>
      <c r="N1069">
        <v>35.7199821472</v>
      </c>
      <c r="O1069">
        <v>139.73612976070001</v>
      </c>
      <c r="P1069">
        <v>311.38</v>
      </c>
      <c r="Q1069">
        <v>7.35</v>
      </c>
      <c r="R1069">
        <v>3</v>
      </c>
      <c r="V1069" t="str">
        <f t="shared" si="16"/>
        <v>139.7361297607,35.7199821472,0.3</v>
      </c>
    </row>
    <row r="1070" spans="3:22" x14ac:dyDescent="0.4">
      <c r="C1070">
        <v>153647</v>
      </c>
      <c r="D1070">
        <v>-109</v>
      </c>
      <c r="E1070">
        <v>-118</v>
      </c>
      <c r="F1070">
        <v>-36</v>
      </c>
      <c r="G1070">
        <v>-65</v>
      </c>
      <c r="H1070">
        <v>296</v>
      </c>
      <c r="I1070">
        <v>0</v>
      </c>
      <c r="J1070">
        <v>0</v>
      </c>
      <c r="K1070">
        <v>0</v>
      </c>
      <c r="L1070">
        <v>35.720031738199999</v>
      </c>
      <c r="M1070">
        <v>139.7360839843</v>
      </c>
      <c r="N1070">
        <v>35.7199821472</v>
      </c>
      <c r="O1070">
        <v>139.73612976070001</v>
      </c>
      <c r="P1070">
        <v>311.38</v>
      </c>
      <c r="Q1070">
        <v>7.35</v>
      </c>
      <c r="R1070">
        <v>3</v>
      </c>
      <c r="V1070" t="str">
        <f t="shared" si="16"/>
        <v>139.7361297607,35.7199821472,0.3</v>
      </c>
    </row>
    <row r="1071" spans="3:22" x14ac:dyDescent="0.4">
      <c r="C1071">
        <v>153775</v>
      </c>
      <c r="D1071">
        <v>-109</v>
      </c>
      <c r="E1071">
        <v>-118</v>
      </c>
      <c r="F1071">
        <v>-36</v>
      </c>
      <c r="G1071">
        <v>-65</v>
      </c>
      <c r="H1071">
        <v>296</v>
      </c>
      <c r="I1071">
        <v>0</v>
      </c>
      <c r="J1071">
        <v>0</v>
      </c>
      <c r="K1071">
        <v>0</v>
      </c>
      <c r="L1071">
        <v>35.720031738199999</v>
      </c>
      <c r="M1071">
        <v>139.7360839843</v>
      </c>
      <c r="N1071">
        <v>35.719985961900001</v>
      </c>
      <c r="O1071">
        <v>139.73612976070001</v>
      </c>
      <c r="P1071">
        <v>309.12</v>
      </c>
      <c r="Q1071">
        <v>6.44</v>
      </c>
      <c r="R1071">
        <v>3</v>
      </c>
      <c r="V1071" t="str">
        <f t="shared" si="16"/>
        <v>139.7361297607,35.7199859619,0.3</v>
      </c>
    </row>
    <row r="1072" spans="3:22" x14ac:dyDescent="0.4">
      <c r="C1072">
        <v>154189</v>
      </c>
      <c r="D1072">
        <v>-109</v>
      </c>
      <c r="E1072">
        <v>-118</v>
      </c>
      <c r="F1072">
        <v>-36</v>
      </c>
      <c r="G1072">
        <v>-65</v>
      </c>
      <c r="H1072">
        <v>294</v>
      </c>
      <c r="I1072">
        <v>0</v>
      </c>
      <c r="J1072">
        <v>0</v>
      </c>
      <c r="K1072">
        <v>0</v>
      </c>
      <c r="L1072">
        <v>35.720031738199999</v>
      </c>
      <c r="M1072">
        <v>139.7360839843</v>
      </c>
      <c r="N1072">
        <v>35.719985961900001</v>
      </c>
      <c r="O1072">
        <v>139.73612976070001</v>
      </c>
      <c r="P1072">
        <v>309.12</v>
      </c>
      <c r="Q1072">
        <v>6.44</v>
      </c>
      <c r="R1072">
        <v>3</v>
      </c>
      <c r="V1072" t="str">
        <f t="shared" si="16"/>
        <v>139.7361297607,35.7199859619,0.3</v>
      </c>
    </row>
    <row r="1073" spans="3:22" x14ac:dyDescent="0.4">
      <c r="C1073">
        <v>154309</v>
      </c>
      <c r="D1073">
        <v>-112</v>
      </c>
      <c r="E1073">
        <v>-121</v>
      </c>
      <c r="F1073">
        <v>-36</v>
      </c>
      <c r="G1073">
        <v>-65</v>
      </c>
      <c r="H1073">
        <v>294</v>
      </c>
      <c r="I1073">
        <v>0</v>
      </c>
      <c r="J1073">
        <v>0</v>
      </c>
      <c r="K1073">
        <v>0</v>
      </c>
      <c r="L1073">
        <v>35.720031738199999</v>
      </c>
      <c r="M1073">
        <v>139.7360839843</v>
      </c>
      <c r="N1073">
        <v>35.719985961900001</v>
      </c>
      <c r="O1073">
        <v>139.73612976070001</v>
      </c>
      <c r="P1073">
        <v>309.12</v>
      </c>
      <c r="Q1073">
        <v>6.44</v>
      </c>
      <c r="R1073">
        <v>3</v>
      </c>
      <c r="V1073" t="str">
        <f t="shared" si="16"/>
        <v>139.7361297607,35.7199859619,0.3</v>
      </c>
    </row>
    <row r="1074" spans="3:22" x14ac:dyDescent="0.4">
      <c r="C1074">
        <v>154369</v>
      </c>
      <c r="D1074">
        <v>-104</v>
      </c>
      <c r="E1074">
        <v>-122</v>
      </c>
      <c r="F1074">
        <v>-36</v>
      </c>
      <c r="G1074">
        <v>-65</v>
      </c>
      <c r="H1074">
        <v>294</v>
      </c>
      <c r="I1074">
        <v>0</v>
      </c>
      <c r="J1074">
        <v>0</v>
      </c>
      <c r="K1074">
        <v>0</v>
      </c>
      <c r="L1074">
        <v>35.720031738199999</v>
      </c>
      <c r="M1074">
        <v>139.7360839843</v>
      </c>
      <c r="N1074">
        <v>35.719985961900001</v>
      </c>
      <c r="O1074">
        <v>139.73612976070001</v>
      </c>
      <c r="P1074">
        <v>309.12</v>
      </c>
      <c r="Q1074">
        <v>6.44</v>
      </c>
      <c r="R1074">
        <v>3</v>
      </c>
      <c r="V1074" t="str">
        <f t="shared" si="16"/>
        <v>139.7361297607,35.7199859619,0.3</v>
      </c>
    </row>
    <row r="1075" spans="3:22" x14ac:dyDescent="0.4">
      <c r="C1075">
        <v>154423</v>
      </c>
      <c r="D1075">
        <v>-104</v>
      </c>
      <c r="E1075">
        <v>-122</v>
      </c>
      <c r="F1075">
        <v>-36</v>
      </c>
      <c r="G1075">
        <v>-65</v>
      </c>
      <c r="H1075">
        <v>294</v>
      </c>
      <c r="I1075">
        <v>0</v>
      </c>
      <c r="J1075">
        <v>0</v>
      </c>
      <c r="K1075">
        <v>0</v>
      </c>
      <c r="L1075">
        <v>35.720031738199999</v>
      </c>
      <c r="M1075">
        <v>139.7360839843</v>
      </c>
      <c r="N1075">
        <v>35.719985961900001</v>
      </c>
      <c r="O1075">
        <v>139.73612976070001</v>
      </c>
      <c r="P1075">
        <v>309.12</v>
      </c>
      <c r="Q1075">
        <v>6.44</v>
      </c>
      <c r="R1075">
        <v>3</v>
      </c>
      <c r="V1075" t="str">
        <f t="shared" si="16"/>
        <v>139.7361297607,35.7199859619,0.3</v>
      </c>
    </row>
    <row r="1076" spans="3:22" x14ac:dyDescent="0.4">
      <c r="C1076">
        <v>154478</v>
      </c>
      <c r="D1076">
        <v>-106</v>
      </c>
      <c r="E1076">
        <v>-121</v>
      </c>
      <c r="F1076">
        <v>-36</v>
      </c>
      <c r="G1076">
        <v>-65</v>
      </c>
      <c r="H1076">
        <v>294</v>
      </c>
      <c r="I1076">
        <v>0</v>
      </c>
      <c r="J1076">
        <v>0</v>
      </c>
      <c r="K1076">
        <v>0</v>
      </c>
      <c r="L1076">
        <v>35.720031738199999</v>
      </c>
      <c r="M1076">
        <v>139.7360839843</v>
      </c>
      <c r="N1076">
        <v>35.719985961900001</v>
      </c>
      <c r="O1076">
        <v>139.73612976070001</v>
      </c>
      <c r="P1076">
        <v>309.12</v>
      </c>
      <c r="Q1076">
        <v>6.44</v>
      </c>
      <c r="R1076">
        <v>3</v>
      </c>
      <c r="V1076" t="str">
        <f t="shared" si="16"/>
        <v>139.7361297607,35.7199859619,0.3</v>
      </c>
    </row>
    <row r="1077" spans="3:22" x14ac:dyDescent="0.4">
      <c r="C1077">
        <v>154532</v>
      </c>
      <c r="D1077">
        <v>-110</v>
      </c>
      <c r="E1077">
        <v>-119</v>
      </c>
      <c r="F1077">
        <v>-36</v>
      </c>
      <c r="G1077">
        <v>-65</v>
      </c>
      <c r="H1077">
        <v>294</v>
      </c>
      <c r="I1077">
        <v>0</v>
      </c>
      <c r="J1077">
        <v>0</v>
      </c>
      <c r="K1077">
        <v>0</v>
      </c>
      <c r="L1077">
        <v>35.720031738199999</v>
      </c>
      <c r="M1077">
        <v>139.7360839843</v>
      </c>
      <c r="N1077">
        <v>35.719985961900001</v>
      </c>
      <c r="O1077">
        <v>139.73612976070001</v>
      </c>
      <c r="P1077">
        <v>309.12</v>
      </c>
      <c r="Q1077">
        <v>6.44</v>
      </c>
      <c r="R1077">
        <v>3</v>
      </c>
      <c r="V1077" t="str">
        <f t="shared" si="16"/>
        <v>139.7361297607,35.7199859619,0.3</v>
      </c>
    </row>
    <row r="1078" spans="3:22" x14ac:dyDescent="0.4">
      <c r="C1078">
        <v>154591</v>
      </c>
      <c r="D1078">
        <v>-110</v>
      </c>
      <c r="E1078">
        <v>-119</v>
      </c>
      <c r="F1078">
        <v>-36</v>
      </c>
      <c r="G1078">
        <v>-65</v>
      </c>
      <c r="H1078">
        <v>294</v>
      </c>
      <c r="I1078">
        <v>0</v>
      </c>
      <c r="J1078">
        <v>0</v>
      </c>
      <c r="K1078">
        <v>0</v>
      </c>
      <c r="L1078">
        <v>35.720031738199999</v>
      </c>
      <c r="M1078">
        <v>139.7360839843</v>
      </c>
      <c r="N1078">
        <v>35.719985961900001</v>
      </c>
      <c r="O1078">
        <v>139.73612976070001</v>
      </c>
      <c r="P1078">
        <v>309.12</v>
      </c>
      <c r="Q1078">
        <v>6.44</v>
      </c>
      <c r="R1078">
        <v>3</v>
      </c>
      <c r="V1078" t="str">
        <f t="shared" si="16"/>
        <v>139.7361297607,35.7199859619,0.3</v>
      </c>
    </row>
    <row r="1079" spans="3:22" x14ac:dyDescent="0.4">
      <c r="C1079">
        <v>154645</v>
      </c>
      <c r="D1079">
        <v>-113</v>
      </c>
      <c r="E1079">
        <v>-118</v>
      </c>
      <c r="F1079">
        <v>-36</v>
      </c>
      <c r="G1079">
        <v>-65</v>
      </c>
      <c r="H1079">
        <v>294</v>
      </c>
      <c r="I1079">
        <v>0</v>
      </c>
      <c r="J1079">
        <v>0</v>
      </c>
      <c r="K1079">
        <v>0</v>
      </c>
      <c r="L1079">
        <v>35.720031738199999</v>
      </c>
      <c r="M1079">
        <v>139.7360839843</v>
      </c>
      <c r="N1079">
        <v>35.719985961900001</v>
      </c>
      <c r="O1079">
        <v>139.73612976070001</v>
      </c>
      <c r="P1079">
        <v>309.12</v>
      </c>
      <c r="Q1079">
        <v>6.44</v>
      </c>
      <c r="R1079">
        <v>3</v>
      </c>
      <c r="V1079" t="str">
        <f t="shared" si="16"/>
        <v>139.7361297607,35.7199859619,0.3</v>
      </c>
    </row>
    <row r="1080" spans="3:22" x14ac:dyDescent="0.4">
      <c r="C1080">
        <v>154773</v>
      </c>
      <c r="D1080">
        <v>-113</v>
      </c>
      <c r="E1080">
        <v>-118</v>
      </c>
      <c r="F1080">
        <v>-36</v>
      </c>
      <c r="G1080">
        <v>-65</v>
      </c>
      <c r="H1080">
        <v>294</v>
      </c>
      <c r="I1080">
        <v>0</v>
      </c>
      <c r="J1080">
        <v>0</v>
      </c>
      <c r="K1080">
        <v>0</v>
      </c>
      <c r="L1080">
        <v>35.720031738199999</v>
      </c>
      <c r="M1080">
        <v>139.7360839843</v>
      </c>
      <c r="N1080">
        <v>35.719985961900001</v>
      </c>
      <c r="O1080">
        <v>139.73612976070001</v>
      </c>
      <c r="P1080">
        <v>309.12</v>
      </c>
      <c r="Q1080">
        <v>6.44</v>
      </c>
      <c r="R1080">
        <v>3</v>
      </c>
      <c r="V1080" t="str">
        <f t="shared" si="16"/>
        <v>139.7361297607,35.7199859619,0.3</v>
      </c>
    </row>
    <row r="1081" spans="3:22" x14ac:dyDescent="0.4">
      <c r="C1081">
        <v>155190</v>
      </c>
      <c r="D1081">
        <v>-111</v>
      </c>
      <c r="E1081">
        <v>-121</v>
      </c>
      <c r="F1081">
        <v>-36</v>
      </c>
      <c r="G1081">
        <v>-65</v>
      </c>
      <c r="H1081">
        <v>294</v>
      </c>
      <c r="I1081">
        <v>0</v>
      </c>
      <c r="J1081">
        <v>0</v>
      </c>
      <c r="K1081">
        <v>0</v>
      </c>
      <c r="L1081">
        <v>35.720031738199999</v>
      </c>
      <c r="M1081">
        <v>139.7360839843</v>
      </c>
      <c r="N1081">
        <v>35.719985961900001</v>
      </c>
      <c r="O1081">
        <v>139.73612976070001</v>
      </c>
      <c r="P1081">
        <v>309.12</v>
      </c>
      <c r="Q1081">
        <v>6.44</v>
      </c>
      <c r="R1081">
        <v>3</v>
      </c>
      <c r="V1081" t="str">
        <f t="shared" si="16"/>
        <v>139.7361297607,35.7199859619,0.3</v>
      </c>
    </row>
    <row r="1082" spans="3:22" x14ac:dyDescent="0.4">
      <c r="C1082">
        <v>155314</v>
      </c>
      <c r="D1082">
        <v>-117</v>
      </c>
      <c r="E1082">
        <v>-116</v>
      </c>
      <c r="F1082">
        <v>-36</v>
      </c>
      <c r="G1082">
        <v>-65</v>
      </c>
      <c r="H1082">
        <v>294</v>
      </c>
      <c r="I1082">
        <v>0</v>
      </c>
      <c r="J1082">
        <v>0</v>
      </c>
      <c r="K1082">
        <v>0</v>
      </c>
      <c r="L1082">
        <v>35.720031738199999</v>
      </c>
      <c r="M1082">
        <v>139.7360839843</v>
      </c>
      <c r="N1082">
        <v>35.719985961900001</v>
      </c>
      <c r="O1082">
        <v>139.73612976070001</v>
      </c>
      <c r="P1082">
        <v>309.12</v>
      </c>
      <c r="Q1082">
        <v>6.44</v>
      </c>
      <c r="R1082">
        <v>3</v>
      </c>
      <c r="V1082" t="str">
        <f t="shared" si="16"/>
        <v>139.7361297607,35.7199859619,0.3</v>
      </c>
    </row>
    <row r="1083" spans="3:22" x14ac:dyDescent="0.4">
      <c r="C1083">
        <v>155368</v>
      </c>
      <c r="D1083">
        <v>-109</v>
      </c>
      <c r="E1083">
        <v>-119</v>
      </c>
      <c r="F1083">
        <v>-36</v>
      </c>
      <c r="G1083">
        <v>-65</v>
      </c>
      <c r="H1083">
        <v>294</v>
      </c>
      <c r="I1083">
        <v>0</v>
      </c>
      <c r="J1083">
        <v>0</v>
      </c>
      <c r="K1083">
        <v>0</v>
      </c>
      <c r="L1083">
        <v>35.720031738199999</v>
      </c>
      <c r="M1083">
        <v>139.7360839843</v>
      </c>
      <c r="N1083">
        <v>35.719985961900001</v>
      </c>
      <c r="O1083">
        <v>139.73612976070001</v>
      </c>
      <c r="P1083">
        <v>309.12</v>
      </c>
      <c r="Q1083">
        <v>6.44</v>
      </c>
      <c r="R1083">
        <v>3</v>
      </c>
      <c r="V1083" t="str">
        <f t="shared" si="16"/>
        <v>139.7361297607,35.7199859619,0.3</v>
      </c>
    </row>
    <row r="1084" spans="3:22" x14ac:dyDescent="0.4">
      <c r="C1084">
        <v>155423</v>
      </c>
      <c r="D1084">
        <v>-109</v>
      </c>
      <c r="E1084">
        <v>-119</v>
      </c>
      <c r="F1084">
        <v>-36</v>
      </c>
      <c r="G1084">
        <v>-65</v>
      </c>
      <c r="H1084">
        <v>294</v>
      </c>
      <c r="I1084">
        <v>0</v>
      </c>
      <c r="J1084">
        <v>0</v>
      </c>
      <c r="K1084">
        <v>0</v>
      </c>
      <c r="L1084">
        <v>35.720031738199999</v>
      </c>
      <c r="M1084">
        <v>139.7360839843</v>
      </c>
      <c r="N1084">
        <v>35.719985961900001</v>
      </c>
      <c r="O1084">
        <v>139.73612976070001</v>
      </c>
      <c r="P1084">
        <v>309.12</v>
      </c>
      <c r="Q1084">
        <v>6.44</v>
      </c>
      <c r="R1084">
        <v>3</v>
      </c>
      <c r="V1084" t="str">
        <f t="shared" si="16"/>
        <v>139.7361297607,35.7199859619,0.3</v>
      </c>
    </row>
    <row r="1085" spans="3:22" x14ac:dyDescent="0.4">
      <c r="C1085">
        <v>155479</v>
      </c>
      <c r="D1085">
        <v>-106</v>
      </c>
      <c r="E1085">
        <v>-123</v>
      </c>
      <c r="F1085">
        <v>-36</v>
      </c>
      <c r="G1085">
        <v>-65</v>
      </c>
      <c r="H1085">
        <v>294</v>
      </c>
      <c r="I1085">
        <v>0</v>
      </c>
      <c r="J1085">
        <v>0</v>
      </c>
      <c r="K1085">
        <v>0</v>
      </c>
      <c r="L1085">
        <v>35.720031738199999</v>
      </c>
      <c r="M1085">
        <v>139.7360839843</v>
      </c>
      <c r="N1085">
        <v>35.719985961900001</v>
      </c>
      <c r="O1085">
        <v>139.73612976070001</v>
      </c>
      <c r="P1085">
        <v>309.12</v>
      </c>
      <c r="Q1085">
        <v>6.44</v>
      </c>
      <c r="R1085">
        <v>3</v>
      </c>
      <c r="V1085" t="str">
        <f t="shared" si="16"/>
        <v>139.7361297607,35.7199859619,0.3</v>
      </c>
    </row>
    <row r="1086" spans="3:22" x14ac:dyDescent="0.4">
      <c r="C1086">
        <v>155533</v>
      </c>
      <c r="D1086">
        <v>-106</v>
      </c>
      <c r="E1086">
        <v>-118</v>
      </c>
      <c r="F1086">
        <v>-36</v>
      </c>
      <c r="G1086">
        <v>-65</v>
      </c>
      <c r="H1086">
        <v>294</v>
      </c>
      <c r="I1086">
        <v>0</v>
      </c>
      <c r="J1086">
        <v>0</v>
      </c>
      <c r="K1086">
        <v>0</v>
      </c>
      <c r="L1086">
        <v>35.720031738199999</v>
      </c>
      <c r="M1086">
        <v>139.7360839843</v>
      </c>
      <c r="N1086">
        <v>35.719985961900001</v>
      </c>
      <c r="O1086">
        <v>139.73612976070001</v>
      </c>
      <c r="P1086">
        <v>309.12</v>
      </c>
      <c r="Q1086">
        <v>6.44</v>
      </c>
      <c r="R1086">
        <v>3</v>
      </c>
      <c r="V1086" t="str">
        <f t="shared" si="16"/>
        <v>139.7361297607,35.7199859619,0.3</v>
      </c>
    </row>
    <row r="1087" spans="3:22" x14ac:dyDescent="0.4">
      <c r="C1087">
        <v>155592</v>
      </c>
      <c r="D1087">
        <v>-106</v>
      </c>
      <c r="E1087">
        <v>-118</v>
      </c>
      <c r="F1087">
        <v>-36</v>
      </c>
      <c r="G1087">
        <v>-65</v>
      </c>
      <c r="H1087">
        <v>294</v>
      </c>
      <c r="I1087">
        <v>0</v>
      </c>
      <c r="J1087">
        <v>0</v>
      </c>
      <c r="K1087">
        <v>0</v>
      </c>
      <c r="L1087">
        <v>35.720031738199999</v>
      </c>
      <c r="M1087">
        <v>139.7360839843</v>
      </c>
      <c r="N1087">
        <v>35.719985961900001</v>
      </c>
      <c r="O1087">
        <v>139.73612976070001</v>
      </c>
      <c r="P1087">
        <v>309.12</v>
      </c>
      <c r="Q1087">
        <v>6.44</v>
      </c>
      <c r="R1087">
        <v>3</v>
      </c>
      <c r="V1087" t="str">
        <f t="shared" si="16"/>
        <v>139.7361297607,35.7199859619,0.3</v>
      </c>
    </row>
    <row r="1088" spans="3:22" x14ac:dyDescent="0.4">
      <c r="C1088">
        <v>155646</v>
      </c>
      <c r="D1088">
        <v>-101</v>
      </c>
      <c r="E1088">
        <v>-124</v>
      </c>
      <c r="F1088">
        <v>-36</v>
      </c>
      <c r="G1088">
        <v>-65</v>
      </c>
      <c r="H1088">
        <v>294</v>
      </c>
      <c r="I1088">
        <v>0</v>
      </c>
      <c r="J1088">
        <v>0</v>
      </c>
      <c r="K1088">
        <v>0</v>
      </c>
      <c r="L1088">
        <v>35.720031738199999</v>
      </c>
      <c r="M1088">
        <v>139.7360839843</v>
      </c>
      <c r="N1088">
        <v>35.719985961900001</v>
      </c>
      <c r="O1088">
        <v>139.73612976070001</v>
      </c>
      <c r="P1088">
        <v>309.12</v>
      </c>
      <c r="Q1088">
        <v>6.44</v>
      </c>
      <c r="R1088">
        <v>3</v>
      </c>
      <c r="V1088" t="str">
        <f t="shared" si="16"/>
        <v>139.7361297607,35.7199859619,0.3</v>
      </c>
    </row>
    <row r="1089" spans="3:22" x14ac:dyDescent="0.4">
      <c r="C1089">
        <v>155774</v>
      </c>
      <c r="D1089">
        <v>-101</v>
      </c>
      <c r="E1089">
        <v>-124</v>
      </c>
      <c r="F1089">
        <v>-36</v>
      </c>
      <c r="G1089">
        <v>-65</v>
      </c>
      <c r="H1089">
        <v>295</v>
      </c>
      <c r="I1089">
        <v>0</v>
      </c>
      <c r="J1089">
        <v>0</v>
      </c>
      <c r="K1089">
        <v>0</v>
      </c>
      <c r="L1089">
        <v>35.720031738199999</v>
      </c>
      <c r="M1089">
        <v>139.7360839843</v>
      </c>
      <c r="N1089">
        <v>35.719989776600002</v>
      </c>
      <c r="O1089">
        <v>139.7361145019</v>
      </c>
      <c r="P1089">
        <v>318.2</v>
      </c>
      <c r="Q1089">
        <v>5.33</v>
      </c>
      <c r="R1089">
        <v>3</v>
      </c>
      <c r="V1089" t="str">
        <f t="shared" si="16"/>
        <v>139.7361145019,35.7199897766,0.3</v>
      </c>
    </row>
    <row r="1090" spans="3:22" x14ac:dyDescent="0.4">
      <c r="C1090">
        <v>156189</v>
      </c>
      <c r="D1090">
        <v>-105</v>
      </c>
      <c r="E1090">
        <v>-121</v>
      </c>
      <c r="F1090">
        <v>-36</v>
      </c>
      <c r="G1090">
        <v>-65</v>
      </c>
      <c r="H1090">
        <v>295</v>
      </c>
      <c r="I1090">
        <v>0</v>
      </c>
      <c r="J1090">
        <v>0</v>
      </c>
      <c r="K1090">
        <v>0</v>
      </c>
      <c r="L1090">
        <v>35.720031738199999</v>
      </c>
      <c r="M1090">
        <v>139.7360839843</v>
      </c>
      <c r="N1090">
        <v>35.719989776600002</v>
      </c>
      <c r="O1090">
        <v>139.7361145019</v>
      </c>
      <c r="P1090">
        <v>318.2</v>
      </c>
      <c r="Q1090">
        <v>5.33</v>
      </c>
      <c r="R1090">
        <v>3</v>
      </c>
      <c r="V1090" t="str">
        <f t="shared" si="16"/>
        <v>139.7361145019,35.7199897766,0.3</v>
      </c>
    </row>
    <row r="1091" spans="3:22" x14ac:dyDescent="0.4">
      <c r="C1091">
        <v>156313</v>
      </c>
      <c r="D1091">
        <v>-92</v>
      </c>
      <c r="E1091">
        <v>-126</v>
      </c>
      <c r="F1091">
        <v>-36</v>
      </c>
      <c r="G1091">
        <v>-65</v>
      </c>
      <c r="H1091">
        <v>296</v>
      </c>
      <c r="I1091">
        <v>0</v>
      </c>
      <c r="J1091">
        <v>0</v>
      </c>
      <c r="K1091">
        <v>0</v>
      </c>
      <c r="L1091">
        <v>35.720031738199999</v>
      </c>
      <c r="M1091">
        <v>139.7360839843</v>
      </c>
      <c r="N1091">
        <v>35.719989776600002</v>
      </c>
      <c r="O1091">
        <v>139.7361145019</v>
      </c>
      <c r="P1091">
        <v>318.2</v>
      </c>
      <c r="Q1091">
        <v>5.33</v>
      </c>
      <c r="R1091">
        <v>3</v>
      </c>
      <c r="V1091" t="str">
        <f t="shared" ref="V1091:V1154" si="17">_xlfn.TEXTJOIN(",",FALSE,O1091,N1091,0.3)</f>
        <v>139.7361145019,35.7199897766,0.3</v>
      </c>
    </row>
    <row r="1092" spans="3:22" x14ac:dyDescent="0.4">
      <c r="C1092">
        <v>156367</v>
      </c>
      <c r="D1092">
        <v>-95</v>
      </c>
      <c r="E1092">
        <v>-130</v>
      </c>
      <c r="F1092">
        <v>-36</v>
      </c>
      <c r="G1092">
        <v>-65</v>
      </c>
      <c r="H1092">
        <v>297</v>
      </c>
      <c r="I1092">
        <v>0</v>
      </c>
      <c r="J1092">
        <v>0</v>
      </c>
      <c r="K1092">
        <v>0</v>
      </c>
      <c r="L1092">
        <v>35.720031738199999</v>
      </c>
      <c r="M1092">
        <v>139.7360839843</v>
      </c>
      <c r="N1092">
        <v>35.719989776600002</v>
      </c>
      <c r="O1092">
        <v>139.7361145019</v>
      </c>
      <c r="P1092">
        <v>318.2</v>
      </c>
      <c r="Q1092">
        <v>5.33</v>
      </c>
      <c r="R1092">
        <v>3</v>
      </c>
      <c r="V1092" t="str">
        <f t="shared" si="17"/>
        <v>139.7361145019,35.7199897766,0.3</v>
      </c>
    </row>
    <row r="1093" spans="3:22" x14ac:dyDescent="0.4">
      <c r="C1093">
        <v>156422</v>
      </c>
      <c r="D1093">
        <v>-95</v>
      </c>
      <c r="E1093">
        <v>-130</v>
      </c>
      <c r="F1093">
        <v>-36</v>
      </c>
      <c r="G1093">
        <v>-65</v>
      </c>
      <c r="H1093">
        <v>300</v>
      </c>
      <c r="I1093">
        <v>0</v>
      </c>
      <c r="J1093">
        <v>0</v>
      </c>
      <c r="K1093">
        <v>0</v>
      </c>
      <c r="L1093">
        <v>35.720031738199999</v>
      </c>
      <c r="M1093">
        <v>139.7360839843</v>
      </c>
      <c r="N1093">
        <v>35.719989776600002</v>
      </c>
      <c r="O1093">
        <v>139.7361145019</v>
      </c>
      <c r="P1093">
        <v>318.2</v>
      </c>
      <c r="Q1093">
        <v>5.33</v>
      </c>
      <c r="R1093">
        <v>3</v>
      </c>
      <c r="V1093" t="str">
        <f t="shared" si="17"/>
        <v>139.7361145019,35.7199897766,0.3</v>
      </c>
    </row>
    <row r="1094" spans="3:22" x14ac:dyDescent="0.4">
      <c r="C1094">
        <v>156477</v>
      </c>
      <c r="D1094">
        <v>-96</v>
      </c>
      <c r="E1094">
        <v>-125</v>
      </c>
      <c r="F1094">
        <v>-36</v>
      </c>
      <c r="G1094">
        <v>-65</v>
      </c>
      <c r="H1094">
        <v>300</v>
      </c>
      <c r="I1094">
        <v>0</v>
      </c>
      <c r="J1094">
        <v>0</v>
      </c>
      <c r="K1094">
        <v>0</v>
      </c>
      <c r="L1094">
        <v>35.720031738199999</v>
      </c>
      <c r="M1094">
        <v>139.7360839843</v>
      </c>
      <c r="N1094">
        <v>35.719989776600002</v>
      </c>
      <c r="O1094">
        <v>139.7361145019</v>
      </c>
      <c r="P1094">
        <v>318.2</v>
      </c>
      <c r="Q1094">
        <v>5.33</v>
      </c>
      <c r="R1094">
        <v>3</v>
      </c>
      <c r="V1094" t="str">
        <f t="shared" si="17"/>
        <v>139.7361145019,35.7199897766,0.3</v>
      </c>
    </row>
    <row r="1095" spans="3:22" x14ac:dyDescent="0.4">
      <c r="C1095">
        <v>156535</v>
      </c>
      <c r="D1095">
        <v>-103</v>
      </c>
      <c r="E1095">
        <v>-133</v>
      </c>
      <c r="F1095">
        <v>-36</v>
      </c>
      <c r="G1095">
        <v>-65</v>
      </c>
      <c r="H1095">
        <v>302</v>
      </c>
      <c r="I1095">
        <v>0</v>
      </c>
      <c r="J1095">
        <v>0</v>
      </c>
      <c r="K1095">
        <v>0</v>
      </c>
      <c r="L1095">
        <v>35.720031738199999</v>
      </c>
      <c r="M1095">
        <v>139.7360839843</v>
      </c>
      <c r="N1095">
        <v>35.719989776600002</v>
      </c>
      <c r="O1095">
        <v>139.7361145019</v>
      </c>
      <c r="P1095">
        <v>318.2</v>
      </c>
      <c r="Q1095">
        <v>5.33</v>
      </c>
      <c r="R1095">
        <v>3</v>
      </c>
      <c r="V1095" t="str">
        <f t="shared" si="17"/>
        <v>139.7361145019,35.7199897766,0.3</v>
      </c>
    </row>
    <row r="1096" spans="3:22" x14ac:dyDescent="0.4">
      <c r="C1096">
        <v>156590</v>
      </c>
      <c r="D1096">
        <v>-103</v>
      </c>
      <c r="E1096">
        <v>-133</v>
      </c>
      <c r="F1096">
        <v>-36</v>
      </c>
      <c r="G1096">
        <v>-65</v>
      </c>
      <c r="H1096">
        <v>303</v>
      </c>
      <c r="I1096">
        <v>0</v>
      </c>
      <c r="J1096">
        <v>0</v>
      </c>
      <c r="K1096">
        <v>0</v>
      </c>
      <c r="L1096">
        <v>35.720031738199999</v>
      </c>
      <c r="M1096">
        <v>139.7360839843</v>
      </c>
      <c r="N1096">
        <v>35.719989776600002</v>
      </c>
      <c r="O1096">
        <v>139.7361145019</v>
      </c>
      <c r="P1096">
        <v>318.2</v>
      </c>
      <c r="Q1096">
        <v>5.33</v>
      </c>
      <c r="R1096">
        <v>3</v>
      </c>
      <c r="V1096" t="str">
        <f t="shared" si="17"/>
        <v>139.7361145019,35.7199897766,0.3</v>
      </c>
    </row>
    <row r="1097" spans="3:22" x14ac:dyDescent="0.4">
      <c r="C1097">
        <v>156645</v>
      </c>
      <c r="D1097">
        <v>-97</v>
      </c>
      <c r="E1097">
        <v>-131</v>
      </c>
      <c r="F1097">
        <v>-36</v>
      </c>
      <c r="G1097">
        <v>-65</v>
      </c>
      <c r="H1097">
        <v>303</v>
      </c>
      <c r="I1097">
        <v>0</v>
      </c>
      <c r="J1097">
        <v>0</v>
      </c>
      <c r="K1097">
        <v>0</v>
      </c>
      <c r="L1097">
        <v>35.720031738199999</v>
      </c>
      <c r="M1097">
        <v>139.7360839843</v>
      </c>
      <c r="N1097">
        <v>35.719989776600002</v>
      </c>
      <c r="O1097">
        <v>139.7361145019</v>
      </c>
      <c r="P1097">
        <v>318.2</v>
      </c>
      <c r="Q1097">
        <v>5.33</v>
      </c>
      <c r="R1097">
        <v>3</v>
      </c>
      <c r="V1097" t="str">
        <f t="shared" si="17"/>
        <v>139.7361145019,35.7199897766,0.3</v>
      </c>
    </row>
    <row r="1098" spans="3:22" x14ac:dyDescent="0.4">
      <c r="C1098">
        <v>157196</v>
      </c>
      <c r="D1098">
        <v>-91</v>
      </c>
      <c r="E1098">
        <v>-134</v>
      </c>
      <c r="F1098">
        <v>-36</v>
      </c>
      <c r="G1098">
        <v>-65</v>
      </c>
      <c r="H1098">
        <v>305</v>
      </c>
      <c r="I1098">
        <v>0</v>
      </c>
      <c r="J1098">
        <v>0</v>
      </c>
      <c r="K1098">
        <v>0</v>
      </c>
      <c r="L1098">
        <v>35.720031738199999</v>
      </c>
      <c r="M1098">
        <v>139.7360839843</v>
      </c>
      <c r="N1098">
        <v>35.719989776600002</v>
      </c>
      <c r="O1098">
        <v>139.7361145019</v>
      </c>
      <c r="P1098">
        <v>318.2</v>
      </c>
      <c r="Q1098">
        <v>5.33</v>
      </c>
      <c r="R1098">
        <v>3</v>
      </c>
      <c r="V1098" t="str">
        <f t="shared" si="17"/>
        <v>139.7361145019,35.7199897766,0.3</v>
      </c>
    </row>
    <row r="1099" spans="3:22" x14ac:dyDescent="0.4">
      <c r="C1099">
        <v>157315</v>
      </c>
      <c r="D1099">
        <v>-90</v>
      </c>
      <c r="E1099">
        <v>-137</v>
      </c>
      <c r="F1099">
        <v>-36</v>
      </c>
      <c r="G1099">
        <v>-65</v>
      </c>
      <c r="H1099">
        <v>305</v>
      </c>
      <c r="I1099">
        <v>0</v>
      </c>
      <c r="J1099">
        <v>0</v>
      </c>
      <c r="K1099">
        <v>0</v>
      </c>
      <c r="L1099">
        <v>35.720031738199999</v>
      </c>
      <c r="M1099">
        <v>139.7360839843</v>
      </c>
      <c r="N1099">
        <v>35.719989776600002</v>
      </c>
      <c r="O1099">
        <v>139.7361145019</v>
      </c>
      <c r="P1099">
        <v>318.2</v>
      </c>
      <c r="Q1099">
        <v>5.33</v>
      </c>
      <c r="R1099">
        <v>3</v>
      </c>
      <c r="V1099" t="str">
        <f t="shared" si="17"/>
        <v>139.7361145019,35.7199897766,0.3</v>
      </c>
    </row>
    <row r="1100" spans="3:22" x14ac:dyDescent="0.4">
      <c r="C1100">
        <v>157374</v>
      </c>
      <c r="D1100">
        <v>-92</v>
      </c>
      <c r="E1100">
        <v>-142</v>
      </c>
      <c r="F1100">
        <v>-36</v>
      </c>
      <c r="G1100">
        <v>-65</v>
      </c>
      <c r="H1100">
        <v>305</v>
      </c>
      <c r="I1100">
        <v>0</v>
      </c>
      <c r="J1100">
        <v>0</v>
      </c>
      <c r="K1100">
        <v>0</v>
      </c>
      <c r="L1100">
        <v>35.720031738199999</v>
      </c>
      <c r="M1100">
        <v>139.7360839843</v>
      </c>
      <c r="N1100">
        <v>35.719989776600002</v>
      </c>
      <c r="O1100">
        <v>139.7361145019</v>
      </c>
      <c r="P1100">
        <v>318.2</v>
      </c>
      <c r="Q1100">
        <v>5.33</v>
      </c>
      <c r="R1100">
        <v>3</v>
      </c>
      <c r="V1100" t="str">
        <f t="shared" si="17"/>
        <v>139.7361145019,35.7199897766,0.3</v>
      </c>
    </row>
    <row r="1101" spans="3:22" x14ac:dyDescent="0.4">
      <c r="C1101">
        <v>157428</v>
      </c>
      <c r="D1101">
        <v>-82</v>
      </c>
      <c r="E1101">
        <v>-139</v>
      </c>
      <c r="F1101">
        <v>-36</v>
      </c>
      <c r="G1101">
        <v>-65</v>
      </c>
      <c r="H1101">
        <v>305</v>
      </c>
      <c r="I1101">
        <v>0</v>
      </c>
      <c r="J1101">
        <v>0</v>
      </c>
      <c r="K1101">
        <v>0</v>
      </c>
      <c r="L1101">
        <v>35.720031738199999</v>
      </c>
      <c r="M1101">
        <v>139.7360839843</v>
      </c>
      <c r="N1101">
        <v>35.719989776600002</v>
      </c>
      <c r="O1101">
        <v>139.7361145019</v>
      </c>
      <c r="P1101">
        <v>318.2</v>
      </c>
      <c r="Q1101">
        <v>5.33</v>
      </c>
      <c r="R1101">
        <v>3</v>
      </c>
      <c r="V1101" t="str">
        <f t="shared" si="17"/>
        <v>139.7361145019,35.7199897766,0.3</v>
      </c>
    </row>
    <row r="1102" spans="3:22" x14ac:dyDescent="0.4">
      <c r="C1102">
        <v>157484</v>
      </c>
      <c r="D1102">
        <v>-82</v>
      </c>
      <c r="E1102">
        <v>-139</v>
      </c>
      <c r="F1102">
        <v>-36</v>
      </c>
      <c r="G1102">
        <v>-65</v>
      </c>
      <c r="H1102">
        <v>309</v>
      </c>
      <c r="I1102">
        <v>0</v>
      </c>
      <c r="J1102">
        <v>0</v>
      </c>
      <c r="K1102">
        <v>0</v>
      </c>
      <c r="L1102">
        <v>35.720031738199999</v>
      </c>
      <c r="M1102">
        <v>139.7360839843</v>
      </c>
      <c r="N1102">
        <v>35.719989776600002</v>
      </c>
      <c r="O1102">
        <v>139.7361145019</v>
      </c>
      <c r="P1102">
        <v>318.2</v>
      </c>
      <c r="Q1102">
        <v>5.33</v>
      </c>
      <c r="R1102">
        <v>3</v>
      </c>
      <c r="V1102" t="str">
        <f t="shared" si="17"/>
        <v>139.7361145019,35.7199897766,0.3</v>
      </c>
    </row>
    <row r="1103" spans="3:22" x14ac:dyDescent="0.4">
      <c r="C1103">
        <v>157538</v>
      </c>
      <c r="D1103">
        <v>-80</v>
      </c>
      <c r="E1103">
        <v>-138</v>
      </c>
      <c r="F1103">
        <v>-36</v>
      </c>
      <c r="G1103">
        <v>-65</v>
      </c>
      <c r="H1103">
        <v>311</v>
      </c>
      <c r="I1103">
        <v>0</v>
      </c>
      <c r="J1103">
        <v>0</v>
      </c>
      <c r="K1103">
        <v>0</v>
      </c>
      <c r="L1103">
        <v>35.720031738199999</v>
      </c>
      <c r="M1103">
        <v>139.7360839843</v>
      </c>
      <c r="N1103">
        <v>35.719989776600002</v>
      </c>
      <c r="O1103">
        <v>139.7361145019</v>
      </c>
      <c r="P1103">
        <v>318.2</v>
      </c>
      <c r="Q1103">
        <v>5.33</v>
      </c>
      <c r="R1103">
        <v>3</v>
      </c>
      <c r="V1103" t="str">
        <f t="shared" si="17"/>
        <v>139.7361145019,35.7199897766,0.3</v>
      </c>
    </row>
    <row r="1104" spans="3:22" x14ac:dyDescent="0.4">
      <c r="C1104">
        <v>157597</v>
      </c>
      <c r="D1104">
        <v>-80</v>
      </c>
      <c r="E1104">
        <v>-138</v>
      </c>
      <c r="F1104">
        <v>-36</v>
      </c>
      <c r="G1104">
        <v>-65</v>
      </c>
      <c r="H1104">
        <v>311</v>
      </c>
      <c r="I1104">
        <v>0</v>
      </c>
      <c r="J1104">
        <v>0</v>
      </c>
      <c r="K1104">
        <v>0</v>
      </c>
      <c r="L1104">
        <v>35.720031738199999</v>
      </c>
      <c r="M1104">
        <v>139.7360839843</v>
      </c>
      <c r="N1104">
        <v>35.719989776600002</v>
      </c>
      <c r="O1104">
        <v>139.7361145019</v>
      </c>
      <c r="P1104">
        <v>318.2</v>
      </c>
      <c r="Q1104">
        <v>5.33</v>
      </c>
      <c r="R1104">
        <v>3</v>
      </c>
      <c r="V1104" t="str">
        <f t="shared" si="17"/>
        <v>139.7361145019,35.7199897766,0.3</v>
      </c>
    </row>
    <row r="1105" spans="3:22" x14ac:dyDescent="0.4">
      <c r="C1105">
        <v>157651</v>
      </c>
      <c r="D1105">
        <v>-78</v>
      </c>
      <c r="E1105">
        <v>-139</v>
      </c>
      <c r="F1105">
        <v>-36</v>
      </c>
      <c r="G1105">
        <v>-65</v>
      </c>
      <c r="H1105">
        <v>316</v>
      </c>
      <c r="I1105">
        <v>0</v>
      </c>
      <c r="J1105">
        <v>0</v>
      </c>
      <c r="K1105">
        <v>0</v>
      </c>
      <c r="L1105">
        <v>35.720031738199999</v>
      </c>
      <c r="M1105">
        <v>139.7360839843</v>
      </c>
      <c r="N1105">
        <v>35.719989776600002</v>
      </c>
      <c r="O1105">
        <v>139.7361145019</v>
      </c>
      <c r="P1105">
        <v>318.2</v>
      </c>
      <c r="Q1105">
        <v>5.33</v>
      </c>
      <c r="R1105">
        <v>1</v>
      </c>
      <c r="V1105" t="str">
        <f t="shared" si="17"/>
        <v>139.7361145019,35.7199897766,0.3</v>
      </c>
    </row>
    <row r="1106" spans="3:22" x14ac:dyDescent="0.4">
      <c r="C1106">
        <v>157779</v>
      </c>
      <c r="D1106">
        <v>-78</v>
      </c>
      <c r="E1106">
        <v>-139</v>
      </c>
      <c r="F1106">
        <v>-36</v>
      </c>
      <c r="G1106">
        <v>-65</v>
      </c>
      <c r="H1106">
        <v>316</v>
      </c>
      <c r="I1106">
        <v>0</v>
      </c>
      <c r="J1106">
        <v>0</v>
      </c>
      <c r="K1106">
        <v>0</v>
      </c>
      <c r="L1106">
        <v>35.720031738199999</v>
      </c>
      <c r="M1106">
        <v>139.7360839843</v>
      </c>
      <c r="N1106">
        <v>35.719989776600002</v>
      </c>
      <c r="O1106">
        <v>139.7361145019</v>
      </c>
      <c r="P1106">
        <v>318.2</v>
      </c>
      <c r="Q1106">
        <v>5.33</v>
      </c>
      <c r="R1106">
        <v>1</v>
      </c>
      <c r="V1106" t="str">
        <f t="shared" si="17"/>
        <v>139.7361145019,35.7199897766,0.3</v>
      </c>
    </row>
    <row r="1107" spans="3:22" x14ac:dyDescent="0.4">
      <c r="C1107">
        <v>158191</v>
      </c>
      <c r="D1107">
        <v>-86</v>
      </c>
      <c r="E1107">
        <v>-135</v>
      </c>
      <c r="F1107">
        <v>-36</v>
      </c>
      <c r="G1107">
        <v>-65</v>
      </c>
      <c r="H1107">
        <v>316</v>
      </c>
      <c r="I1107">
        <v>0</v>
      </c>
      <c r="J1107">
        <v>0</v>
      </c>
      <c r="K1107">
        <v>0</v>
      </c>
      <c r="L1107">
        <v>35.720031738199999</v>
      </c>
      <c r="M1107">
        <v>139.7360839843</v>
      </c>
      <c r="N1107">
        <v>35.719989776600002</v>
      </c>
      <c r="O1107">
        <v>139.7361145019</v>
      </c>
      <c r="P1107">
        <v>318.2</v>
      </c>
      <c r="Q1107">
        <v>5.33</v>
      </c>
      <c r="R1107">
        <v>1</v>
      </c>
      <c r="V1107" t="str">
        <f t="shared" si="17"/>
        <v>139.7361145019,35.7199897766,0.3</v>
      </c>
    </row>
    <row r="1108" spans="3:22" x14ac:dyDescent="0.4">
      <c r="C1108">
        <v>158310</v>
      </c>
      <c r="D1108">
        <v>-83</v>
      </c>
      <c r="E1108">
        <v>-138</v>
      </c>
      <c r="F1108">
        <v>-36</v>
      </c>
      <c r="G1108">
        <v>-65</v>
      </c>
      <c r="H1108">
        <v>316</v>
      </c>
      <c r="I1108">
        <v>0</v>
      </c>
      <c r="J1108">
        <v>0</v>
      </c>
      <c r="K1108">
        <v>0</v>
      </c>
      <c r="L1108">
        <v>35.720031738199999</v>
      </c>
      <c r="M1108">
        <v>139.7360839843</v>
      </c>
      <c r="N1108">
        <v>35.719989776600002</v>
      </c>
      <c r="O1108">
        <v>139.7361145019</v>
      </c>
      <c r="P1108">
        <v>318.2</v>
      </c>
      <c r="Q1108">
        <v>5.33</v>
      </c>
      <c r="R1108">
        <v>1</v>
      </c>
      <c r="V1108" t="str">
        <f t="shared" si="17"/>
        <v>139.7361145019,35.7199897766,0.3</v>
      </c>
    </row>
    <row r="1109" spans="3:22" x14ac:dyDescent="0.4">
      <c r="C1109">
        <v>158369</v>
      </c>
      <c r="D1109">
        <v>-83</v>
      </c>
      <c r="E1109">
        <v>-139</v>
      </c>
      <c r="F1109">
        <v>-36</v>
      </c>
      <c r="G1109">
        <v>-65</v>
      </c>
      <c r="H1109">
        <v>316</v>
      </c>
      <c r="I1109">
        <v>0</v>
      </c>
      <c r="J1109">
        <v>0</v>
      </c>
      <c r="K1109">
        <v>0</v>
      </c>
      <c r="L1109">
        <v>35.720031738199999</v>
      </c>
      <c r="M1109">
        <v>139.7360839843</v>
      </c>
      <c r="N1109">
        <v>35.719989776600002</v>
      </c>
      <c r="O1109">
        <v>139.7361145019</v>
      </c>
      <c r="P1109">
        <v>318.2</v>
      </c>
      <c r="Q1109">
        <v>5.33</v>
      </c>
      <c r="R1109">
        <v>1</v>
      </c>
      <c r="V1109" t="str">
        <f t="shared" si="17"/>
        <v>139.7361145019,35.7199897766,0.3</v>
      </c>
    </row>
    <row r="1110" spans="3:22" x14ac:dyDescent="0.4">
      <c r="C1110">
        <v>158424</v>
      </c>
      <c r="D1110">
        <v>-90</v>
      </c>
      <c r="E1110">
        <v>-134</v>
      </c>
      <c r="F1110">
        <v>-36</v>
      </c>
      <c r="G1110">
        <v>-65</v>
      </c>
      <c r="H1110">
        <v>316</v>
      </c>
      <c r="I1110">
        <v>0</v>
      </c>
      <c r="J1110">
        <v>0</v>
      </c>
      <c r="K1110">
        <v>0</v>
      </c>
      <c r="L1110">
        <v>35.720031738199999</v>
      </c>
      <c r="M1110">
        <v>139.7360839843</v>
      </c>
      <c r="N1110">
        <v>35.719989776600002</v>
      </c>
      <c r="O1110">
        <v>139.7361145019</v>
      </c>
      <c r="P1110">
        <v>318.2</v>
      </c>
      <c r="Q1110">
        <v>5.33</v>
      </c>
      <c r="R1110">
        <v>1</v>
      </c>
      <c r="V1110" t="str">
        <f t="shared" si="17"/>
        <v>139.7361145019,35.7199897766,0.3</v>
      </c>
    </row>
    <row r="1111" spans="3:22" x14ac:dyDescent="0.4">
      <c r="C1111">
        <v>158479</v>
      </c>
      <c r="D1111">
        <v>-90</v>
      </c>
      <c r="E1111">
        <v>-134</v>
      </c>
      <c r="F1111">
        <v>-36</v>
      </c>
      <c r="G1111">
        <v>-65</v>
      </c>
      <c r="H1111">
        <v>316</v>
      </c>
      <c r="I1111">
        <v>0</v>
      </c>
      <c r="J1111">
        <v>0</v>
      </c>
      <c r="K1111">
        <v>0</v>
      </c>
      <c r="L1111">
        <v>35.720031738199999</v>
      </c>
      <c r="M1111">
        <v>139.7360839843</v>
      </c>
      <c r="N1111">
        <v>35.719989776600002</v>
      </c>
      <c r="O1111">
        <v>139.7361145019</v>
      </c>
      <c r="P1111">
        <v>318.2</v>
      </c>
      <c r="Q1111">
        <v>5.33</v>
      </c>
      <c r="R1111">
        <v>1</v>
      </c>
      <c r="V1111" t="str">
        <f t="shared" si="17"/>
        <v>139.7361145019,35.7199897766,0.3</v>
      </c>
    </row>
    <row r="1112" spans="3:22" x14ac:dyDescent="0.4">
      <c r="C1112">
        <v>158533</v>
      </c>
      <c r="D1112">
        <v>-86</v>
      </c>
      <c r="E1112">
        <v>-137</v>
      </c>
      <c r="F1112">
        <v>-36</v>
      </c>
      <c r="G1112">
        <v>-65</v>
      </c>
      <c r="H1112">
        <v>315</v>
      </c>
      <c r="I1112">
        <v>0</v>
      </c>
      <c r="J1112">
        <v>0</v>
      </c>
      <c r="K1112">
        <v>0</v>
      </c>
      <c r="L1112">
        <v>35.720031738199999</v>
      </c>
      <c r="M1112">
        <v>139.7360839843</v>
      </c>
      <c r="N1112">
        <v>35.719989776600002</v>
      </c>
      <c r="O1112">
        <v>139.7361145019</v>
      </c>
      <c r="P1112">
        <v>318.2</v>
      </c>
      <c r="Q1112">
        <v>5.33</v>
      </c>
      <c r="R1112">
        <v>1</v>
      </c>
      <c r="V1112" t="str">
        <f t="shared" si="17"/>
        <v>139.7361145019,35.7199897766,0.3</v>
      </c>
    </row>
    <row r="1113" spans="3:22" x14ac:dyDescent="0.4">
      <c r="C1113">
        <v>158592</v>
      </c>
      <c r="D1113">
        <v>-86</v>
      </c>
      <c r="E1113">
        <v>-137</v>
      </c>
      <c r="F1113">
        <v>-36</v>
      </c>
      <c r="G1113">
        <v>-65</v>
      </c>
      <c r="H1113">
        <v>315</v>
      </c>
      <c r="I1113">
        <v>0</v>
      </c>
      <c r="J1113">
        <v>0</v>
      </c>
      <c r="K1113">
        <v>0</v>
      </c>
      <c r="L1113">
        <v>35.720031738199999</v>
      </c>
      <c r="M1113">
        <v>139.7360839843</v>
      </c>
      <c r="N1113">
        <v>35.719989776600002</v>
      </c>
      <c r="O1113">
        <v>139.7361145019</v>
      </c>
      <c r="P1113">
        <v>318.2</v>
      </c>
      <c r="Q1113">
        <v>5.33</v>
      </c>
      <c r="R1113">
        <v>1</v>
      </c>
      <c r="V1113" t="str">
        <f t="shared" si="17"/>
        <v>139.7361145019,35.7199897766,0.3</v>
      </c>
    </row>
    <row r="1114" spans="3:22" x14ac:dyDescent="0.4">
      <c r="C1114">
        <v>158647</v>
      </c>
      <c r="D1114">
        <v>-89</v>
      </c>
      <c r="E1114">
        <v>-141</v>
      </c>
      <c r="F1114">
        <v>-36</v>
      </c>
      <c r="G1114">
        <v>-65</v>
      </c>
      <c r="H1114">
        <v>313</v>
      </c>
      <c r="I1114">
        <v>0</v>
      </c>
      <c r="J1114">
        <v>0</v>
      </c>
      <c r="K1114">
        <v>0</v>
      </c>
      <c r="L1114">
        <v>35.720031738199999</v>
      </c>
      <c r="M1114">
        <v>139.7360839843</v>
      </c>
      <c r="N1114">
        <v>35.719989776600002</v>
      </c>
      <c r="O1114">
        <v>139.7361145019</v>
      </c>
      <c r="P1114">
        <v>318.2</v>
      </c>
      <c r="Q1114">
        <v>5.33</v>
      </c>
      <c r="R1114">
        <v>1</v>
      </c>
      <c r="V1114" t="str">
        <f t="shared" si="17"/>
        <v>139.7361145019,35.7199897766,0.3</v>
      </c>
    </row>
    <row r="1115" spans="3:22" x14ac:dyDescent="0.4">
      <c r="C1115">
        <v>158774</v>
      </c>
      <c r="D1115">
        <v>-89</v>
      </c>
      <c r="E1115">
        <v>-141</v>
      </c>
      <c r="F1115">
        <v>-36</v>
      </c>
      <c r="G1115">
        <v>-65</v>
      </c>
      <c r="H1115">
        <v>313</v>
      </c>
      <c r="I1115">
        <v>0</v>
      </c>
      <c r="J1115">
        <v>0</v>
      </c>
      <c r="K1115">
        <v>0</v>
      </c>
      <c r="L1115">
        <v>35.720031738199999</v>
      </c>
      <c r="M1115">
        <v>139.7360839843</v>
      </c>
      <c r="N1115">
        <v>35.719993591300003</v>
      </c>
      <c r="O1115">
        <v>139.7361145019</v>
      </c>
      <c r="P1115">
        <v>315.47000000000003</v>
      </c>
      <c r="Q1115">
        <v>5.01</v>
      </c>
      <c r="R1115">
        <v>1</v>
      </c>
      <c r="V1115" t="str">
        <f t="shared" si="17"/>
        <v>139.7361145019,35.7199935913,0.3</v>
      </c>
    </row>
    <row r="1116" spans="3:22" x14ac:dyDescent="0.4">
      <c r="C1116">
        <v>159201</v>
      </c>
      <c r="D1116">
        <v>-88</v>
      </c>
      <c r="E1116">
        <v>-132</v>
      </c>
      <c r="F1116">
        <v>-36</v>
      </c>
      <c r="G1116">
        <v>-65</v>
      </c>
      <c r="H1116">
        <v>313</v>
      </c>
      <c r="I1116">
        <v>0</v>
      </c>
      <c r="J1116">
        <v>0</v>
      </c>
      <c r="K1116">
        <v>0</v>
      </c>
      <c r="L1116">
        <v>35.720031738199999</v>
      </c>
      <c r="M1116">
        <v>139.7360839843</v>
      </c>
      <c r="N1116">
        <v>35.719993591300003</v>
      </c>
      <c r="O1116">
        <v>139.7361145019</v>
      </c>
      <c r="P1116">
        <v>315.47000000000003</v>
      </c>
      <c r="Q1116">
        <v>5.01</v>
      </c>
      <c r="R1116">
        <v>1</v>
      </c>
      <c r="V1116" t="str">
        <f t="shared" si="17"/>
        <v>139.7361145019,35.7199935913,0.3</v>
      </c>
    </row>
    <row r="1117" spans="3:22" x14ac:dyDescent="0.4">
      <c r="C1117">
        <v>159320</v>
      </c>
      <c r="D1117">
        <v>-97</v>
      </c>
      <c r="E1117">
        <v>-133</v>
      </c>
      <c r="F1117">
        <v>-36</v>
      </c>
      <c r="G1117">
        <v>-65</v>
      </c>
      <c r="H1117">
        <v>313</v>
      </c>
      <c r="I1117">
        <v>0</v>
      </c>
      <c r="J1117">
        <v>0</v>
      </c>
      <c r="K1117">
        <v>0</v>
      </c>
      <c r="L1117">
        <v>35.720031738199999</v>
      </c>
      <c r="M1117">
        <v>139.7360839843</v>
      </c>
      <c r="N1117">
        <v>35.719993591300003</v>
      </c>
      <c r="O1117">
        <v>139.7361145019</v>
      </c>
      <c r="P1117">
        <v>315.47000000000003</v>
      </c>
      <c r="Q1117">
        <v>5.01</v>
      </c>
      <c r="R1117">
        <v>1</v>
      </c>
      <c r="V1117" t="str">
        <f t="shared" si="17"/>
        <v>139.7361145019,35.7199935913,0.3</v>
      </c>
    </row>
    <row r="1118" spans="3:22" x14ac:dyDescent="0.4">
      <c r="C1118">
        <v>159379</v>
      </c>
      <c r="D1118">
        <v>-93</v>
      </c>
      <c r="E1118">
        <v>-143</v>
      </c>
      <c r="F1118">
        <v>-36</v>
      </c>
      <c r="G1118">
        <v>-65</v>
      </c>
      <c r="H1118">
        <v>313</v>
      </c>
      <c r="I1118">
        <v>0</v>
      </c>
      <c r="J1118">
        <v>0</v>
      </c>
      <c r="K1118">
        <v>0</v>
      </c>
      <c r="L1118">
        <v>35.720031738199999</v>
      </c>
      <c r="M1118">
        <v>139.7360839843</v>
      </c>
      <c r="N1118">
        <v>35.719993591300003</v>
      </c>
      <c r="O1118">
        <v>139.7361145019</v>
      </c>
      <c r="P1118">
        <v>315.47000000000003</v>
      </c>
      <c r="Q1118">
        <v>5.01</v>
      </c>
      <c r="R1118">
        <v>1</v>
      </c>
      <c r="V1118" t="str">
        <f t="shared" si="17"/>
        <v>139.7361145019,35.7199935913,0.3</v>
      </c>
    </row>
    <row r="1119" spans="3:22" x14ac:dyDescent="0.4">
      <c r="C1119">
        <v>159434</v>
      </c>
      <c r="D1119">
        <v>-90</v>
      </c>
      <c r="E1119">
        <v>-137</v>
      </c>
      <c r="F1119">
        <v>-36</v>
      </c>
      <c r="G1119">
        <v>-65</v>
      </c>
      <c r="H1119">
        <v>311</v>
      </c>
      <c r="I1119">
        <v>0</v>
      </c>
      <c r="J1119">
        <v>0</v>
      </c>
      <c r="K1119">
        <v>0</v>
      </c>
      <c r="L1119">
        <v>35.720031738199999</v>
      </c>
      <c r="M1119">
        <v>139.7360839843</v>
      </c>
      <c r="N1119">
        <v>35.719993591300003</v>
      </c>
      <c r="O1119">
        <v>139.7361145019</v>
      </c>
      <c r="P1119">
        <v>315.47000000000003</v>
      </c>
      <c r="Q1119">
        <v>5.01</v>
      </c>
      <c r="R1119">
        <v>1</v>
      </c>
      <c r="V1119" t="str">
        <f t="shared" si="17"/>
        <v>139.7361145019,35.7199935913,0.3</v>
      </c>
    </row>
    <row r="1120" spans="3:22" x14ac:dyDescent="0.4">
      <c r="C1120">
        <v>159489</v>
      </c>
      <c r="D1120">
        <v>-90</v>
      </c>
      <c r="E1120">
        <v>-137</v>
      </c>
      <c r="F1120">
        <v>-36</v>
      </c>
      <c r="G1120">
        <v>-65</v>
      </c>
      <c r="H1120">
        <v>311</v>
      </c>
      <c r="I1120">
        <v>0</v>
      </c>
      <c r="J1120">
        <v>0</v>
      </c>
      <c r="K1120">
        <v>0</v>
      </c>
      <c r="L1120">
        <v>35.720031738199999</v>
      </c>
      <c r="M1120">
        <v>139.7360839843</v>
      </c>
      <c r="N1120">
        <v>35.719993591300003</v>
      </c>
      <c r="O1120">
        <v>139.7361145019</v>
      </c>
      <c r="P1120">
        <v>315.47000000000003</v>
      </c>
      <c r="Q1120">
        <v>5.01</v>
      </c>
      <c r="R1120">
        <v>1</v>
      </c>
      <c r="V1120" t="str">
        <f t="shared" si="17"/>
        <v>139.7361145019,35.7199935913,0.3</v>
      </c>
    </row>
    <row r="1121" spans="3:22" x14ac:dyDescent="0.4">
      <c r="C1121">
        <v>159543</v>
      </c>
      <c r="D1121">
        <v>-94</v>
      </c>
      <c r="E1121">
        <v>-138</v>
      </c>
      <c r="F1121">
        <v>-36</v>
      </c>
      <c r="G1121">
        <v>-65</v>
      </c>
      <c r="H1121">
        <v>311</v>
      </c>
      <c r="I1121">
        <v>0</v>
      </c>
      <c r="J1121">
        <v>0</v>
      </c>
      <c r="K1121">
        <v>0</v>
      </c>
      <c r="L1121">
        <v>35.720031738199999</v>
      </c>
      <c r="M1121">
        <v>139.7360839843</v>
      </c>
      <c r="N1121">
        <v>35.719993591300003</v>
      </c>
      <c r="O1121">
        <v>139.7361145019</v>
      </c>
      <c r="P1121">
        <v>315.47000000000003</v>
      </c>
      <c r="Q1121">
        <v>5.01</v>
      </c>
      <c r="R1121">
        <v>1</v>
      </c>
      <c r="V1121" t="str">
        <f t="shared" si="17"/>
        <v>139.7361145019,35.7199935913,0.3</v>
      </c>
    </row>
    <row r="1122" spans="3:22" x14ac:dyDescent="0.4">
      <c r="C1122">
        <v>159602</v>
      </c>
      <c r="D1122">
        <v>-94</v>
      </c>
      <c r="E1122">
        <v>-138</v>
      </c>
      <c r="F1122">
        <v>-36</v>
      </c>
      <c r="G1122">
        <v>-65</v>
      </c>
      <c r="H1122">
        <v>311</v>
      </c>
      <c r="I1122">
        <v>0</v>
      </c>
      <c r="J1122">
        <v>0</v>
      </c>
      <c r="K1122">
        <v>0</v>
      </c>
      <c r="L1122">
        <v>35.720031738199999</v>
      </c>
      <c r="M1122">
        <v>139.7360839843</v>
      </c>
      <c r="N1122">
        <v>35.719993591300003</v>
      </c>
      <c r="O1122">
        <v>139.7361145019</v>
      </c>
      <c r="P1122">
        <v>315.47000000000003</v>
      </c>
      <c r="Q1122">
        <v>5.01</v>
      </c>
      <c r="R1122">
        <v>1</v>
      </c>
      <c r="V1122" t="str">
        <f t="shared" si="17"/>
        <v>139.7361145019,35.7199935913,0.3</v>
      </c>
    </row>
    <row r="1123" spans="3:22" x14ac:dyDescent="0.4">
      <c r="C1123">
        <v>159657</v>
      </c>
      <c r="D1123">
        <v>-96</v>
      </c>
      <c r="E1123">
        <v>-133</v>
      </c>
      <c r="F1123">
        <v>-36</v>
      </c>
      <c r="G1123">
        <v>-65</v>
      </c>
      <c r="H1123">
        <v>311</v>
      </c>
      <c r="I1123">
        <v>0</v>
      </c>
      <c r="J1123">
        <v>0</v>
      </c>
      <c r="K1123">
        <v>0</v>
      </c>
      <c r="L1123">
        <v>35.720031738199999</v>
      </c>
      <c r="M1123">
        <v>139.7360839843</v>
      </c>
      <c r="N1123">
        <v>35.719993591300003</v>
      </c>
      <c r="O1123">
        <v>139.7361145019</v>
      </c>
      <c r="P1123">
        <v>315.47000000000003</v>
      </c>
      <c r="Q1123">
        <v>5.01</v>
      </c>
      <c r="R1123">
        <v>1</v>
      </c>
      <c r="V1123" t="str">
        <f t="shared" si="17"/>
        <v>139.7361145019,35.7199935913,0.3</v>
      </c>
    </row>
    <row r="1124" spans="3:22" x14ac:dyDescent="0.4">
      <c r="C1124">
        <v>159784</v>
      </c>
      <c r="D1124">
        <v>-128</v>
      </c>
      <c r="E1124">
        <v>-130</v>
      </c>
      <c r="F1124">
        <v>-36</v>
      </c>
      <c r="G1124">
        <v>-65</v>
      </c>
      <c r="H1124">
        <v>310</v>
      </c>
      <c r="I1124">
        <v>0</v>
      </c>
      <c r="J1124">
        <v>0</v>
      </c>
      <c r="K1124">
        <v>0</v>
      </c>
      <c r="L1124">
        <v>35.720031738199999</v>
      </c>
      <c r="M1124">
        <v>139.7360839843</v>
      </c>
      <c r="N1124">
        <v>35.719993591300003</v>
      </c>
      <c r="O1124">
        <v>139.7360992431</v>
      </c>
      <c r="P1124">
        <v>333.81</v>
      </c>
      <c r="Q1124">
        <v>4.58</v>
      </c>
      <c r="R1124">
        <v>3</v>
      </c>
      <c r="V1124" t="str">
        <f t="shared" si="17"/>
        <v>139.7360992431,35.7199935913,0.3</v>
      </c>
    </row>
    <row r="1125" spans="3:22" x14ac:dyDescent="0.4">
      <c r="C1125">
        <v>160195</v>
      </c>
      <c r="D1125">
        <v>-104</v>
      </c>
      <c r="E1125">
        <v>-131</v>
      </c>
      <c r="F1125">
        <v>-36</v>
      </c>
      <c r="G1125">
        <v>-65</v>
      </c>
      <c r="H1125">
        <v>309</v>
      </c>
      <c r="I1125">
        <v>0</v>
      </c>
      <c r="J1125">
        <v>0</v>
      </c>
      <c r="K1125">
        <v>0</v>
      </c>
      <c r="L1125">
        <v>35.720031738199999</v>
      </c>
      <c r="M1125">
        <v>139.7360839843</v>
      </c>
      <c r="N1125">
        <v>35.719993591300003</v>
      </c>
      <c r="O1125">
        <v>139.7360992431</v>
      </c>
      <c r="P1125">
        <v>333.81</v>
      </c>
      <c r="Q1125">
        <v>4.58</v>
      </c>
      <c r="R1125">
        <v>3</v>
      </c>
      <c r="V1125" t="str">
        <f t="shared" si="17"/>
        <v>139.7360992431,35.7199935913,0.3</v>
      </c>
    </row>
    <row r="1126" spans="3:22" x14ac:dyDescent="0.4">
      <c r="C1126">
        <v>160319</v>
      </c>
      <c r="D1126">
        <v>-90</v>
      </c>
      <c r="E1126">
        <v>-130</v>
      </c>
      <c r="F1126">
        <v>-36</v>
      </c>
      <c r="G1126">
        <v>-65</v>
      </c>
      <c r="H1126">
        <v>309</v>
      </c>
      <c r="I1126">
        <v>0</v>
      </c>
      <c r="J1126">
        <v>0</v>
      </c>
      <c r="K1126">
        <v>0</v>
      </c>
      <c r="L1126">
        <v>35.720031738199999</v>
      </c>
      <c r="M1126">
        <v>139.7360839843</v>
      </c>
      <c r="N1126">
        <v>35.719993591300003</v>
      </c>
      <c r="O1126">
        <v>139.7360992431</v>
      </c>
      <c r="P1126">
        <v>333.81</v>
      </c>
      <c r="Q1126">
        <v>4.58</v>
      </c>
      <c r="R1126">
        <v>3</v>
      </c>
      <c r="V1126" t="str">
        <f t="shared" si="17"/>
        <v>139.7360992431,35.7199935913,0.3</v>
      </c>
    </row>
    <row r="1127" spans="3:22" x14ac:dyDescent="0.4">
      <c r="C1127">
        <v>160373</v>
      </c>
      <c r="D1127">
        <v>-99</v>
      </c>
      <c r="E1127">
        <v>-130</v>
      </c>
      <c r="F1127">
        <v>-36</v>
      </c>
      <c r="G1127">
        <v>-65</v>
      </c>
      <c r="H1127">
        <v>309</v>
      </c>
      <c r="I1127">
        <v>0</v>
      </c>
      <c r="J1127">
        <v>0</v>
      </c>
      <c r="K1127">
        <v>0</v>
      </c>
      <c r="L1127">
        <v>35.720031738199999</v>
      </c>
      <c r="M1127">
        <v>139.7360839843</v>
      </c>
      <c r="N1127">
        <v>35.719993591300003</v>
      </c>
      <c r="O1127">
        <v>139.7360992431</v>
      </c>
      <c r="P1127">
        <v>333.81</v>
      </c>
      <c r="Q1127">
        <v>4.58</v>
      </c>
      <c r="R1127">
        <v>3</v>
      </c>
      <c r="V1127" t="str">
        <f t="shared" si="17"/>
        <v>139.7360992431,35.7199935913,0.3</v>
      </c>
    </row>
    <row r="1128" spans="3:22" x14ac:dyDescent="0.4">
      <c r="C1128">
        <v>160429</v>
      </c>
      <c r="D1128">
        <v>-96</v>
      </c>
      <c r="E1128">
        <v>-130</v>
      </c>
      <c r="F1128">
        <v>-36</v>
      </c>
      <c r="G1128">
        <v>-65</v>
      </c>
      <c r="H1128">
        <v>308</v>
      </c>
      <c r="I1128">
        <v>0</v>
      </c>
      <c r="J1128">
        <v>0</v>
      </c>
      <c r="K1128">
        <v>0</v>
      </c>
      <c r="L1128">
        <v>35.720031738199999</v>
      </c>
      <c r="M1128">
        <v>139.7360839843</v>
      </c>
      <c r="N1128">
        <v>35.719993591300003</v>
      </c>
      <c r="O1128">
        <v>139.7360992431</v>
      </c>
      <c r="P1128">
        <v>333.81</v>
      </c>
      <c r="Q1128">
        <v>4.58</v>
      </c>
      <c r="R1128">
        <v>3</v>
      </c>
      <c r="V1128" t="str">
        <f t="shared" si="17"/>
        <v>139.7360992431,35.7199935913,0.3</v>
      </c>
    </row>
    <row r="1129" spans="3:22" x14ac:dyDescent="0.4">
      <c r="C1129">
        <v>160483</v>
      </c>
      <c r="D1129">
        <v>-96</v>
      </c>
      <c r="E1129">
        <v>-130</v>
      </c>
      <c r="F1129">
        <v>-36</v>
      </c>
      <c r="G1129">
        <v>-65</v>
      </c>
      <c r="H1129">
        <v>306</v>
      </c>
      <c r="I1129">
        <v>0</v>
      </c>
      <c r="J1129">
        <v>0</v>
      </c>
      <c r="K1129">
        <v>0</v>
      </c>
      <c r="L1129">
        <v>35.720031738199999</v>
      </c>
      <c r="M1129">
        <v>139.7360839843</v>
      </c>
      <c r="N1129">
        <v>35.719993591300003</v>
      </c>
      <c r="O1129">
        <v>139.7360992431</v>
      </c>
      <c r="P1129">
        <v>333.81</v>
      </c>
      <c r="Q1129">
        <v>4.58</v>
      </c>
      <c r="R1129">
        <v>3</v>
      </c>
      <c r="V1129" t="str">
        <f t="shared" si="17"/>
        <v>139.7360992431,35.7199935913,0.3</v>
      </c>
    </row>
    <row r="1130" spans="3:22" x14ac:dyDescent="0.4">
      <c r="C1130">
        <v>160537</v>
      </c>
      <c r="D1130">
        <v>-99</v>
      </c>
      <c r="E1130">
        <v>-136</v>
      </c>
      <c r="F1130">
        <v>-36</v>
      </c>
      <c r="G1130">
        <v>-65</v>
      </c>
      <c r="H1130">
        <v>306</v>
      </c>
      <c r="I1130">
        <v>0</v>
      </c>
      <c r="J1130">
        <v>0</v>
      </c>
      <c r="K1130">
        <v>0</v>
      </c>
      <c r="L1130">
        <v>35.720031738199999</v>
      </c>
      <c r="M1130">
        <v>139.7360839843</v>
      </c>
      <c r="N1130">
        <v>35.719993591300003</v>
      </c>
      <c r="O1130">
        <v>139.7360992431</v>
      </c>
      <c r="P1130">
        <v>333.81</v>
      </c>
      <c r="Q1130">
        <v>4.58</v>
      </c>
      <c r="R1130">
        <v>3</v>
      </c>
      <c r="V1130" t="str">
        <f t="shared" si="17"/>
        <v>139.7360992431,35.7199935913,0.3</v>
      </c>
    </row>
    <row r="1131" spans="3:22" x14ac:dyDescent="0.4">
      <c r="C1131">
        <v>160596</v>
      </c>
      <c r="D1131">
        <v>-99</v>
      </c>
      <c r="E1131">
        <v>-136</v>
      </c>
      <c r="F1131">
        <v>-36</v>
      </c>
      <c r="G1131">
        <v>-65</v>
      </c>
      <c r="H1131">
        <v>306</v>
      </c>
      <c r="I1131">
        <v>0</v>
      </c>
      <c r="J1131">
        <v>0</v>
      </c>
      <c r="K1131">
        <v>0</v>
      </c>
      <c r="L1131">
        <v>35.720031738199999</v>
      </c>
      <c r="M1131">
        <v>139.7360839843</v>
      </c>
      <c r="N1131">
        <v>35.719993591300003</v>
      </c>
      <c r="O1131">
        <v>139.7360992431</v>
      </c>
      <c r="P1131">
        <v>333.81</v>
      </c>
      <c r="Q1131">
        <v>4.58</v>
      </c>
      <c r="R1131">
        <v>3</v>
      </c>
      <c r="V1131" t="str">
        <f t="shared" si="17"/>
        <v>139.7360992431,35.7199935913,0.3</v>
      </c>
    </row>
    <row r="1132" spans="3:22" x14ac:dyDescent="0.4">
      <c r="C1132">
        <v>160651</v>
      </c>
      <c r="D1132">
        <v>-95</v>
      </c>
      <c r="E1132">
        <v>-133</v>
      </c>
      <c r="F1132">
        <v>-36</v>
      </c>
      <c r="G1132">
        <v>-65</v>
      </c>
      <c r="H1132">
        <v>306</v>
      </c>
      <c r="I1132">
        <v>0</v>
      </c>
      <c r="J1132">
        <v>0</v>
      </c>
      <c r="K1132">
        <v>0</v>
      </c>
      <c r="L1132">
        <v>35.720031738199999</v>
      </c>
      <c r="M1132">
        <v>139.7360839843</v>
      </c>
      <c r="N1132">
        <v>35.719993591300003</v>
      </c>
      <c r="O1132">
        <v>139.7360992431</v>
      </c>
      <c r="P1132">
        <v>333.81</v>
      </c>
      <c r="Q1132">
        <v>4.58</v>
      </c>
      <c r="R1132">
        <v>3</v>
      </c>
      <c r="V1132" t="str">
        <f t="shared" si="17"/>
        <v>139.7360992431,35.7199935913,0.3</v>
      </c>
    </row>
    <row r="1133" spans="3:22" x14ac:dyDescent="0.4">
      <c r="C1133">
        <v>160778</v>
      </c>
      <c r="D1133">
        <v>-95</v>
      </c>
      <c r="E1133">
        <v>-133</v>
      </c>
      <c r="F1133">
        <v>-36</v>
      </c>
      <c r="G1133">
        <v>-65</v>
      </c>
      <c r="H1133">
        <v>306</v>
      </c>
      <c r="I1133">
        <v>0</v>
      </c>
      <c r="J1133">
        <v>0</v>
      </c>
      <c r="K1133">
        <v>0</v>
      </c>
      <c r="L1133">
        <v>35.720031738199999</v>
      </c>
      <c r="M1133">
        <v>139.7360839843</v>
      </c>
      <c r="N1133">
        <v>35.719993591300003</v>
      </c>
      <c r="O1133">
        <v>139.7360992431</v>
      </c>
      <c r="P1133">
        <v>333.81</v>
      </c>
      <c r="Q1133">
        <v>4.58</v>
      </c>
      <c r="R1133">
        <v>3</v>
      </c>
      <c r="V1133" t="str">
        <f t="shared" si="17"/>
        <v>139.7360992431,35.7199935913,0.3</v>
      </c>
    </row>
    <row r="1134" spans="3:22" x14ac:dyDescent="0.4">
      <c r="C1134">
        <v>161191</v>
      </c>
      <c r="D1134">
        <v>-84</v>
      </c>
      <c r="E1134">
        <v>-139</v>
      </c>
      <c r="F1134">
        <v>-36</v>
      </c>
      <c r="G1134">
        <v>-65</v>
      </c>
      <c r="H1134">
        <v>306</v>
      </c>
      <c r="I1134">
        <v>0</v>
      </c>
      <c r="J1134">
        <v>0</v>
      </c>
      <c r="K1134">
        <v>0</v>
      </c>
      <c r="L1134">
        <v>35.720031738199999</v>
      </c>
      <c r="M1134">
        <v>139.7360839843</v>
      </c>
      <c r="N1134">
        <v>35.719993591300003</v>
      </c>
      <c r="O1134">
        <v>139.7360992431</v>
      </c>
      <c r="P1134">
        <v>333.81</v>
      </c>
      <c r="Q1134">
        <v>4.58</v>
      </c>
      <c r="R1134">
        <v>3</v>
      </c>
      <c r="V1134" t="str">
        <f t="shared" si="17"/>
        <v>139.7360992431,35.7199935913,0.3</v>
      </c>
    </row>
    <row r="1135" spans="3:22" x14ac:dyDescent="0.4">
      <c r="C1135">
        <v>161315</v>
      </c>
      <c r="D1135">
        <v>-87</v>
      </c>
      <c r="E1135">
        <v>-145</v>
      </c>
      <c r="F1135">
        <v>-36</v>
      </c>
      <c r="G1135">
        <v>-65</v>
      </c>
      <c r="H1135">
        <v>306</v>
      </c>
      <c r="I1135">
        <v>0</v>
      </c>
      <c r="J1135">
        <v>0</v>
      </c>
      <c r="K1135">
        <v>0</v>
      </c>
      <c r="L1135">
        <v>35.720031738199999</v>
      </c>
      <c r="M1135">
        <v>139.7360839843</v>
      </c>
      <c r="N1135">
        <v>35.719993591300003</v>
      </c>
      <c r="O1135">
        <v>139.7360992431</v>
      </c>
      <c r="P1135">
        <v>333.81</v>
      </c>
      <c r="Q1135">
        <v>4.58</v>
      </c>
      <c r="R1135">
        <v>3</v>
      </c>
      <c r="V1135" t="str">
        <f t="shared" si="17"/>
        <v>139.7360992431,35.7199935913,0.3</v>
      </c>
    </row>
    <row r="1136" spans="3:22" x14ac:dyDescent="0.4">
      <c r="C1136">
        <v>161371</v>
      </c>
      <c r="D1136">
        <v>-84</v>
      </c>
      <c r="E1136">
        <v>-148</v>
      </c>
      <c r="F1136">
        <v>-36</v>
      </c>
      <c r="G1136">
        <v>-65</v>
      </c>
      <c r="H1136">
        <v>306</v>
      </c>
      <c r="I1136">
        <v>0</v>
      </c>
      <c r="J1136">
        <v>0</v>
      </c>
      <c r="K1136">
        <v>0</v>
      </c>
      <c r="L1136">
        <v>35.720031738199999</v>
      </c>
      <c r="M1136">
        <v>139.7360839843</v>
      </c>
      <c r="N1136">
        <v>35.719993591300003</v>
      </c>
      <c r="O1136">
        <v>139.7360992431</v>
      </c>
      <c r="P1136">
        <v>333.81</v>
      </c>
      <c r="Q1136">
        <v>4.58</v>
      </c>
      <c r="R1136">
        <v>3</v>
      </c>
      <c r="V1136" t="str">
        <f t="shared" si="17"/>
        <v>139.7360992431,35.7199935913,0.3</v>
      </c>
    </row>
    <row r="1137" spans="3:22" x14ac:dyDescent="0.4">
      <c r="C1137">
        <v>161425</v>
      </c>
      <c r="D1137">
        <v>-73</v>
      </c>
      <c r="E1137">
        <v>-140</v>
      </c>
      <c r="F1137">
        <v>-36</v>
      </c>
      <c r="G1137">
        <v>-65</v>
      </c>
      <c r="H1137">
        <v>306</v>
      </c>
      <c r="I1137">
        <v>0</v>
      </c>
      <c r="J1137">
        <v>0</v>
      </c>
      <c r="K1137">
        <v>0</v>
      </c>
      <c r="L1137">
        <v>35.720031738199999</v>
      </c>
      <c r="M1137">
        <v>139.7360839843</v>
      </c>
      <c r="N1137">
        <v>35.719993591300003</v>
      </c>
      <c r="O1137">
        <v>139.7360992431</v>
      </c>
      <c r="P1137">
        <v>333.81</v>
      </c>
      <c r="Q1137">
        <v>4.58</v>
      </c>
      <c r="R1137">
        <v>3</v>
      </c>
      <c r="V1137" t="str">
        <f t="shared" si="17"/>
        <v>139.7360992431,35.7199935913,0.3</v>
      </c>
    </row>
    <row r="1138" spans="3:22" x14ac:dyDescent="0.4">
      <c r="C1138">
        <v>161479</v>
      </c>
      <c r="D1138">
        <v>-73</v>
      </c>
      <c r="E1138">
        <v>-140</v>
      </c>
      <c r="F1138">
        <v>-36</v>
      </c>
      <c r="G1138">
        <v>-65</v>
      </c>
      <c r="H1138">
        <v>314</v>
      </c>
      <c r="I1138">
        <v>0</v>
      </c>
      <c r="J1138">
        <v>0</v>
      </c>
      <c r="K1138">
        <v>0</v>
      </c>
      <c r="L1138">
        <v>35.720031738199999</v>
      </c>
      <c r="M1138">
        <v>139.7360839843</v>
      </c>
      <c r="N1138">
        <v>35.719993591300003</v>
      </c>
      <c r="O1138">
        <v>139.7360992431</v>
      </c>
      <c r="P1138">
        <v>333.81</v>
      </c>
      <c r="Q1138">
        <v>4.58</v>
      </c>
      <c r="R1138">
        <v>3</v>
      </c>
      <c r="V1138" t="str">
        <f t="shared" si="17"/>
        <v>139.7360992431,35.7199935913,0.3</v>
      </c>
    </row>
    <row r="1139" spans="3:22" x14ac:dyDescent="0.4">
      <c r="C1139">
        <v>161534</v>
      </c>
      <c r="D1139">
        <v>-79</v>
      </c>
      <c r="E1139">
        <v>-144</v>
      </c>
      <c r="F1139">
        <v>-36</v>
      </c>
      <c r="G1139">
        <v>-65</v>
      </c>
      <c r="H1139">
        <v>315</v>
      </c>
      <c r="I1139">
        <v>0</v>
      </c>
      <c r="J1139">
        <v>0</v>
      </c>
      <c r="K1139">
        <v>0</v>
      </c>
      <c r="L1139">
        <v>35.720031738199999</v>
      </c>
      <c r="M1139">
        <v>139.7360839843</v>
      </c>
      <c r="N1139">
        <v>35.719993591300003</v>
      </c>
      <c r="O1139">
        <v>139.7360992431</v>
      </c>
      <c r="P1139">
        <v>333.81</v>
      </c>
      <c r="Q1139">
        <v>4.58</v>
      </c>
      <c r="R1139">
        <v>3</v>
      </c>
      <c r="V1139" t="str">
        <f t="shared" si="17"/>
        <v>139.7360992431,35.7199935913,0.3</v>
      </c>
    </row>
    <row r="1140" spans="3:22" x14ac:dyDescent="0.4">
      <c r="C1140">
        <v>161594</v>
      </c>
      <c r="D1140">
        <v>-79</v>
      </c>
      <c r="E1140">
        <v>-144</v>
      </c>
      <c r="F1140">
        <v>-36</v>
      </c>
      <c r="G1140">
        <v>-65</v>
      </c>
      <c r="H1140">
        <v>317</v>
      </c>
      <c r="I1140">
        <v>0</v>
      </c>
      <c r="J1140">
        <v>0</v>
      </c>
      <c r="K1140">
        <v>0</v>
      </c>
      <c r="L1140">
        <v>35.720031738199999</v>
      </c>
      <c r="M1140">
        <v>139.7360839843</v>
      </c>
      <c r="N1140">
        <v>35.719993591300003</v>
      </c>
      <c r="O1140">
        <v>139.7360992431</v>
      </c>
      <c r="P1140">
        <v>333.81</v>
      </c>
      <c r="Q1140">
        <v>4.58</v>
      </c>
      <c r="R1140">
        <v>3</v>
      </c>
      <c r="V1140" t="str">
        <f t="shared" si="17"/>
        <v>139.7360992431,35.7199935913,0.3</v>
      </c>
    </row>
    <row r="1141" spans="3:22" x14ac:dyDescent="0.4">
      <c r="C1141">
        <v>161648</v>
      </c>
      <c r="D1141">
        <v>-77</v>
      </c>
      <c r="E1141">
        <v>-141</v>
      </c>
      <c r="F1141">
        <v>-36</v>
      </c>
      <c r="G1141">
        <v>-65</v>
      </c>
      <c r="H1141">
        <v>319</v>
      </c>
      <c r="I1141">
        <v>0</v>
      </c>
      <c r="J1141">
        <v>0</v>
      </c>
      <c r="K1141">
        <v>0</v>
      </c>
      <c r="L1141">
        <v>35.720031738199999</v>
      </c>
      <c r="M1141">
        <v>139.7360839843</v>
      </c>
      <c r="N1141">
        <v>35.719993591300003</v>
      </c>
      <c r="O1141">
        <v>139.7360992431</v>
      </c>
      <c r="P1141">
        <v>333.81</v>
      </c>
      <c r="Q1141">
        <v>4.58</v>
      </c>
      <c r="R1141">
        <v>3</v>
      </c>
      <c r="V1141" t="str">
        <f t="shared" si="17"/>
        <v>139.7360992431,35.7199935913,0.3</v>
      </c>
    </row>
    <row r="1142" spans="3:22" x14ac:dyDescent="0.4">
      <c r="C1142">
        <v>161776</v>
      </c>
      <c r="D1142">
        <v>-77</v>
      </c>
      <c r="E1142">
        <v>-141</v>
      </c>
      <c r="F1142">
        <v>-36</v>
      </c>
      <c r="G1142">
        <v>-65</v>
      </c>
      <c r="H1142">
        <v>319</v>
      </c>
      <c r="I1142">
        <v>0</v>
      </c>
      <c r="J1142">
        <v>0</v>
      </c>
      <c r="K1142">
        <v>0</v>
      </c>
      <c r="L1142">
        <v>35.720031738199999</v>
      </c>
      <c r="M1142">
        <v>139.7360839843</v>
      </c>
      <c r="N1142">
        <v>35.719997405999997</v>
      </c>
      <c r="O1142">
        <v>139.7360992431</v>
      </c>
      <c r="P1142">
        <v>331.35</v>
      </c>
      <c r="Q1142">
        <v>4.22</v>
      </c>
      <c r="R1142">
        <v>3</v>
      </c>
      <c r="V1142" t="str">
        <f t="shared" si="17"/>
        <v>139.7360992431,35.719997406,0.3</v>
      </c>
    </row>
    <row r="1143" spans="3:22" x14ac:dyDescent="0.4">
      <c r="C1143">
        <v>162199</v>
      </c>
      <c r="D1143">
        <v>-81</v>
      </c>
      <c r="E1143">
        <v>-150</v>
      </c>
      <c r="F1143">
        <v>-36</v>
      </c>
      <c r="G1143">
        <v>-65</v>
      </c>
      <c r="H1143">
        <v>319</v>
      </c>
      <c r="I1143">
        <v>0</v>
      </c>
      <c r="J1143">
        <v>0</v>
      </c>
      <c r="K1143">
        <v>0</v>
      </c>
      <c r="L1143">
        <v>35.720031738199999</v>
      </c>
      <c r="M1143">
        <v>139.7360839843</v>
      </c>
      <c r="N1143">
        <v>35.719997405999997</v>
      </c>
      <c r="O1143">
        <v>139.7360992431</v>
      </c>
      <c r="P1143">
        <v>331.35</v>
      </c>
      <c r="Q1143">
        <v>4.22</v>
      </c>
      <c r="R1143">
        <v>3</v>
      </c>
      <c r="V1143" t="str">
        <f t="shared" si="17"/>
        <v>139.7360992431,35.719997406,0.3</v>
      </c>
    </row>
    <row r="1144" spans="3:22" x14ac:dyDescent="0.4">
      <c r="C1144">
        <v>162323</v>
      </c>
      <c r="D1144">
        <v>-78</v>
      </c>
      <c r="E1144">
        <v>-147</v>
      </c>
      <c r="F1144">
        <v>-36</v>
      </c>
      <c r="G1144">
        <v>-65</v>
      </c>
      <c r="H1144">
        <v>319</v>
      </c>
      <c r="I1144">
        <v>0</v>
      </c>
      <c r="J1144">
        <v>0</v>
      </c>
      <c r="K1144">
        <v>0</v>
      </c>
      <c r="L1144">
        <v>35.720031738199999</v>
      </c>
      <c r="M1144">
        <v>139.7360839843</v>
      </c>
      <c r="N1144">
        <v>35.719997405999997</v>
      </c>
      <c r="O1144">
        <v>139.7360992431</v>
      </c>
      <c r="P1144">
        <v>331.35</v>
      </c>
      <c r="Q1144">
        <v>4.22</v>
      </c>
      <c r="R1144">
        <v>3</v>
      </c>
      <c r="V1144" t="str">
        <f t="shared" si="17"/>
        <v>139.7360992431,35.719997406,0.3</v>
      </c>
    </row>
    <row r="1145" spans="3:22" x14ac:dyDescent="0.4">
      <c r="C1145">
        <v>162377</v>
      </c>
      <c r="D1145">
        <v>-80</v>
      </c>
      <c r="E1145">
        <v>-144</v>
      </c>
      <c r="F1145">
        <v>-36</v>
      </c>
      <c r="G1145">
        <v>-65</v>
      </c>
      <c r="H1145">
        <v>319</v>
      </c>
      <c r="I1145">
        <v>0</v>
      </c>
      <c r="J1145">
        <v>0</v>
      </c>
      <c r="K1145">
        <v>0</v>
      </c>
      <c r="L1145">
        <v>35.720031738199999</v>
      </c>
      <c r="M1145">
        <v>139.7360839843</v>
      </c>
      <c r="N1145">
        <v>35.719997405999997</v>
      </c>
      <c r="O1145">
        <v>139.7360992431</v>
      </c>
      <c r="P1145">
        <v>331.35</v>
      </c>
      <c r="Q1145">
        <v>4.22</v>
      </c>
      <c r="R1145">
        <v>3</v>
      </c>
      <c r="V1145" t="str">
        <f t="shared" si="17"/>
        <v>139.7360992431,35.719997406,0.3</v>
      </c>
    </row>
    <row r="1146" spans="3:22" x14ac:dyDescent="0.4">
      <c r="C1146">
        <v>162433</v>
      </c>
      <c r="D1146">
        <v>-82</v>
      </c>
      <c r="E1146">
        <v>-147</v>
      </c>
      <c r="F1146">
        <v>-36</v>
      </c>
      <c r="G1146">
        <v>-65</v>
      </c>
      <c r="H1146">
        <v>319</v>
      </c>
      <c r="I1146">
        <v>0</v>
      </c>
      <c r="J1146">
        <v>0</v>
      </c>
      <c r="K1146">
        <v>0</v>
      </c>
      <c r="L1146">
        <v>35.720031738199999</v>
      </c>
      <c r="M1146">
        <v>139.7360839843</v>
      </c>
      <c r="N1146">
        <v>35.719997405999997</v>
      </c>
      <c r="O1146">
        <v>139.7360992431</v>
      </c>
      <c r="P1146">
        <v>331.35</v>
      </c>
      <c r="Q1146">
        <v>4.22</v>
      </c>
      <c r="R1146">
        <v>3</v>
      </c>
      <c r="V1146" t="str">
        <f t="shared" si="17"/>
        <v>139.7360992431,35.719997406,0.3</v>
      </c>
    </row>
    <row r="1147" spans="3:22" x14ac:dyDescent="0.4">
      <c r="C1147">
        <v>162487</v>
      </c>
      <c r="D1147">
        <v>-82</v>
      </c>
      <c r="E1147">
        <v>-147</v>
      </c>
      <c r="F1147">
        <v>-36</v>
      </c>
      <c r="G1147">
        <v>-65</v>
      </c>
      <c r="H1147">
        <v>319</v>
      </c>
      <c r="I1147">
        <v>0</v>
      </c>
      <c r="J1147">
        <v>0</v>
      </c>
      <c r="K1147">
        <v>0</v>
      </c>
      <c r="L1147">
        <v>35.720031738199999</v>
      </c>
      <c r="M1147">
        <v>139.7360839843</v>
      </c>
      <c r="N1147">
        <v>35.719997405999997</v>
      </c>
      <c r="O1147">
        <v>139.7360992431</v>
      </c>
      <c r="P1147">
        <v>331.35</v>
      </c>
      <c r="Q1147">
        <v>4.22</v>
      </c>
      <c r="R1147">
        <v>3</v>
      </c>
      <c r="V1147" t="str">
        <f t="shared" si="17"/>
        <v>139.7360992431,35.719997406,0.3</v>
      </c>
    </row>
    <row r="1148" spans="3:22" x14ac:dyDescent="0.4">
      <c r="C1148">
        <v>162545</v>
      </c>
      <c r="D1148">
        <v>-73</v>
      </c>
      <c r="E1148">
        <v>-148</v>
      </c>
      <c r="F1148">
        <v>-36</v>
      </c>
      <c r="G1148">
        <v>-65</v>
      </c>
      <c r="H1148">
        <v>319</v>
      </c>
      <c r="I1148">
        <v>0</v>
      </c>
      <c r="J1148">
        <v>0</v>
      </c>
      <c r="K1148">
        <v>0</v>
      </c>
      <c r="L1148">
        <v>35.720031738199999</v>
      </c>
      <c r="M1148">
        <v>139.7360839843</v>
      </c>
      <c r="N1148">
        <v>35.719997405999997</v>
      </c>
      <c r="O1148">
        <v>139.7360992431</v>
      </c>
      <c r="P1148">
        <v>331.35</v>
      </c>
      <c r="Q1148">
        <v>4.22</v>
      </c>
      <c r="R1148">
        <v>3</v>
      </c>
      <c r="V1148" t="str">
        <f t="shared" si="17"/>
        <v>139.7360992431,35.719997406,0.3</v>
      </c>
    </row>
    <row r="1149" spans="3:22" x14ac:dyDescent="0.4">
      <c r="C1149">
        <v>162600</v>
      </c>
      <c r="D1149">
        <v>-73</v>
      </c>
      <c r="E1149">
        <v>-148</v>
      </c>
      <c r="F1149">
        <v>-36</v>
      </c>
      <c r="G1149">
        <v>-65</v>
      </c>
      <c r="H1149">
        <v>319</v>
      </c>
      <c r="I1149">
        <v>0</v>
      </c>
      <c r="J1149">
        <v>0</v>
      </c>
      <c r="K1149">
        <v>0</v>
      </c>
      <c r="L1149">
        <v>35.720031738199999</v>
      </c>
      <c r="M1149">
        <v>139.7360839843</v>
      </c>
      <c r="N1149">
        <v>35.719997405999997</v>
      </c>
      <c r="O1149">
        <v>139.7360992431</v>
      </c>
      <c r="P1149">
        <v>331.35</v>
      </c>
      <c r="Q1149">
        <v>4.22</v>
      </c>
      <c r="R1149">
        <v>3</v>
      </c>
      <c r="V1149" t="str">
        <f t="shared" si="17"/>
        <v>139.7360992431,35.719997406,0.3</v>
      </c>
    </row>
    <row r="1150" spans="3:22" x14ac:dyDescent="0.4">
      <c r="C1150">
        <v>162655</v>
      </c>
      <c r="D1150">
        <v>-66</v>
      </c>
      <c r="E1150">
        <v>-153</v>
      </c>
      <c r="F1150">
        <v>-36</v>
      </c>
      <c r="G1150">
        <v>-65</v>
      </c>
      <c r="H1150">
        <v>320</v>
      </c>
      <c r="I1150">
        <v>0</v>
      </c>
      <c r="J1150">
        <v>0</v>
      </c>
      <c r="K1150">
        <v>0</v>
      </c>
      <c r="L1150">
        <v>35.720031738199999</v>
      </c>
      <c r="M1150">
        <v>139.7360839843</v>
      </c>
      <c r="N1150">
        <v>35.719997405999997</v>
      </c>
      <c r="O1150">
        <v>139.7360992431</v>
      </c>
      <c r="P1150">
        <v>331.35</v>
      </c>
      <c r="Q1150">
        <v>4.22</v>
      </c>
      <c r="R1150">
        <v>3</v>
      </c>
      <c r="V1150" t="str">
        <f t="shared" si="17"/>
        <v>139.7360992431,35.719997406,0.3</v>
      </c>
    </row>
    <row r="1151" spans="3:22" x14ac:dyDescent="0.4">
      <c r="C1151">
        <v>162782</v>
      </c>
      <c r="D1151">
        <v>-66</v>
      </c>
      <c r="E1151">
        <v>-147</v>
      </c>
      <c r="F1151">
        <v>-36</v>
      </c>
      <c r="G1151">
        <v>-65</v>
      </c>
      <c r="H1151">
        <v>320</v>
      </c>
      <c r="I1151">
        <v>0</v>
      </c>
      <c r="J1151">
        <v>0</v>
      </c>
      <c r="K1151">
        <v>0</v>
      </c>
      <c r="L1151">
        <v>35.720031738199999</v>
      </c>
      <c r="M1151">
        <v>139.7360839843</v>
      </c>
      <c r="N1151">
        <v>35.720001220699999</v>
      </c>
      <c r="O1151">
        <v>139.7360992431</v>
      </c>
      <c r="P1151">
        <v>328.42</v>
      </c>
      <c r="Q1151">
        <v>3.86</v>
      </c>
      <c r="R1151">
        <v>3</v>
      </c>
      <c r="V1151" t="str">
        <f t="shared" si="17"/>
        <v>139.7360992431,35.7200012207,0.3</v>
      </c>
    </row>
    <row r="1152" spans="3:22" x14ac:dyDescent="0.4">
      <c r="C1152">
        <v>163195</v>
      </c>
      <c r="D1152">
        <v>-72</v>
      </c>
      <c r="E1152">
        <v>-143</v>
      </c>
      <c r="F1152">
        <v>-36</v>
      </c>
      <c r="G1152">
        <v>-65</v>
      </c>
      <c r="H1152">
        <v>323</v>
      </c>
      <c r="I1152">
        <v>0</v>
      </c>
      <c r="J1152">
        <v>0</v>
      </c>
      <c r="K1152">
        <v>0</v>
      </c>
      <c r="L1152">
        <v>35.720031738199999</v>
      </c>
      <c r="M1152">
        <v>139.7360839843</v>
      </c>
      <c r="N1152">
        <v>35.720001220699999</v>
      </c>
      <c r="O1152">
        <v>139.7360992431</v>
      </c>
      <c r="P1152">
        <v>328.42</v>
      </c>
      <c r="Q1152">
        <v>3.86</v>
      </c>
      <c r="R1152">
        <v>1</v>
      </c>
      <c r="V1152" t="str">
        <f t="shared" si="17"/>
        <v>139.7360992431,35.7200012207,0.3</v>
      </c>
    </row>
    <row r="1153" spans="3:22" x14ac:dyDescent="0.4">
      <c r="C1153">
        <v>163319</v>
      </c>
      <c r="D1153">
        <v>-77</v>
      </c>
      <c r="E1153">
        <v>-150</v>
      </c>
      <c r="F1153">
        <v>-36</v>
      </c>
      <c r="G1153">
        <v>-65</v>
      </c>
      <c r="H1153">
        <v>323</v>
      </c>
      <c r="I1153">
        <v>0</v>
      </c>
      <c r="J1153">
        <v>0</v>
      </c>
      <c r="K1153">
        <v>0</v>
      </c>
      <c r="L1153">
        <v>35.720031738199999</v>
      </c>
      <c r="M1153">
        <v>139.7360839843</v>
      </c>
      <c r="N1153">
        <v>35.720001220699999</v>
      </c>
      <c r="O1153">
        <v>139.7360992431</v>
      </c>
      <c r="P1153">
        <v>328.42</v>
      </c>
      <c r="Q1153">
        <v>3.86</v>
      </c>
      <c r="R1153">
        <v>1</v>
      </c>
      <c r="V1153" t="str">
        <f t="shared" si="17"/>
        <v>139.7360992431,35.7200012207,0.3</v>
      </c>
    </row>
    <row r="1154" spans="3:22" x14ac:dyDescent="0.4">
      <c r="C1154">
        <v>163375</v>
      </c>
      <c r="D1154">
        <v>-72</v>
      </c>
      <c r="E1154">
        <v>-145</v>
      </c>
      <c r="F1154">
        <v>-36</v>
      </c>
      <c r="G1154">
        <v>-65</v>
      </c>
      <c r="H1154">
        <v>323</v>
      </c>
      <c r="I1154">
        <v>0</v>
      </c>
      <c r="J1154">
        <v>0</v>
      </c>
      <c r="K1154">
        <v>0</v>
      </c>
      <c r="L1154">
        <v>35.720031738199999</v>
      </c>
      <c r="M1154">
        <v>139.7360839843</v>
      </c>
      <c r="N1154">
        <v>35.720001220699999</v>
      </c>
      <c r="O1154">
        <v>139.7360992431</v>
      </c>
      <c r="P1154">
        <v>328.42</v>
      </c>
      <c r="Q1154">
        <v>3.86</v>
      </c>
      <c r="R1154">
        <v>1</v>
      </c>
      <c r="V1154" t="str">
        <f t="shared" si="17"/>
        <v>139.7360992431,35.7200012207,0.3</v>
      </c>
    </row>
    <row r="1155" spans="3:22" x14ac:dyDescent="0.4">
      <c r="C1155">
        <v>163429</v>
      </c>
      <c r="D1155">
        <v>-77</v>
      </c>
      <c r="E1155">
        <v>-142</v>
      </c>
      <c r="F1155">
        <v>-36</v>
      </c>
      <c r="G1155">
        <v>-65</v>
      </c>
      <c r="H1155">
        <v>323</v>
      </c>
      <c r="I1155">
        <v>0</v>
      </c>
      <c r="J1155">
        <v>0</v>
      </c>
      <c r="K1155">
        <v>0</v>
      </c>
      <c r="L1155">
        <v>35.720031738199999</v>
      </c>
      <c r="M1155">
        <v>139.7360839843</v>
      </c>
      <c r="N1155">
        <v>35.720001220699999</v>
      </c>
      <c r="O1155">
        <v>139.7360992431</v>
      </c>
      <c r="P1155">
        <v>328.42</v>
      </c>
      <c r="Q1155">
        <v>3.86</v>
      </c>
      <c r="R1155">
        <v>1</v>
      </c>
      <c r="V1155" t="str">
        <f t="shared" ref="V1155:V1218" si="18">_xlfn.TEXTJOIN(",",FALSE,O1155,N1155,0.3)</f>
        <v>139.7360992431,35.7200012207,0.3</v>
      </c>
    </row>
    <row r="1156" spans="3:22" x14ac:dyDescent="0.4">
      <c r="C1156">
        <v>163483</v>
      </c>
      <c r="D1156">
        <v>-77</v>
      </c>
      <c r="E1156">
        <v>-142</v>
      </c>
      <c r="F1156">
        <v>-36</v>
      </c>
      <c r="G1156">
        <v>-65</v>
      </c>
      <c r="H1156">
        <v>323</v>
      </c>
      <c r="I1156">
        <v>0</v>
      </c>
      <c r="J1156">
        <v>0</v>
      </c>
      <c r="K1156">
        <v>0</v>
      </c>
      <c r="L1156">
        <v>35.720031738199999</v>
      </c>
      <c r="M1156">
        <v>139.7360839843</v>
      </c>
      <c r="N1156">
        <v>35.720001220699999</v>
      </c>
      <c r="O1156">
        <v>139.7360992431</v>
      </c>
      <c r="P1156">
        <v>328.42</v>
      </c>
      <c r="Q1156">
        <v>3.86</v>
      </c>
      <c r="R1156">
        <v>1</v>
      </c>
      <c r="V1156" t="str">
        <f t="shared" si="18"/>
        <v>139.7360992431,35.7200012207,0.3</v>
      </c>
    </row>
    <row r="1157" spans="3:22" x14ac:dyDescent="0.4">
      <c r="C1157">
        <v>163544</v>
      </c>
      <c r="D1157">
        <v>-84</v>
      </c>
      <c r="E1157">
        <v>-145</v>
      </c>
      <c r="F1157">
        <v>-36</v>
      </c>
      <c r="G1157">
        <v>-65</v>
      </c>
      <c r="H1157">
        <v>323</v>
      </c>
      <c r="I1157">
        <v>0</v>
      </c>
      <c r="J1157">
        <v>0</v>
      </c>
      <c r="K1157">
        <v>0</v>
      </c>
      <c r="L1157">
        <v>35.720031738199999</v>
      </c>
      <c r="M1157">
        <v>139.7360839843</v>
      </c>
      <c r="N1157">
        <v>35.720001220699999</v>
      </c>
      <c r="O1157">
        <v>139.7360992431</v>
      </c>
      <c r="P1157">
        <v>328.42</v>
      </c>
      <c r="Q1157">
        <v>3.86</v>
      </c>
      <c r="R1157">
        <v>1</v>
      </c>
      <c r="V1157" t="str">
        <f t="shared" si="18"/>
        <v>139.7360992431,35.7200012207,0.3</v>
      </c>
    </row>
    <row r="1158" spans="3:22" x14ac:dyDescent="0.4">
      <c r="C1158">
        <v>163598</v>
      </c>
      <c r="D1158">
        <v>-84</v>
      </c>
      <c r="E1158">
        <v>-144</v>
      </c>
      <c r="F1158">
        <v>-36</v>
      </c>
      <c r="G1158">
        <v>-65</v>
      </c>
      <c r="H1158">
        <v>323</v>
      </c>
      <c r="I1158">
        <v>0</v>
      </c>
      <c r="J1158">
        <v>0</v>
      </c>
      <c r="K1158">
        <v>0</v>
      </c>
      <c r="L1158">
        <v>35.720031738199999</v>
      </c>
      <c r="M1158">
        <v>139.7360839843</v>
      </c>
      <c r="N1158">
        <v>35.720001220699999</v>
      </c>
      <c r="O1158">
        <v>139.7360992431</v>
      </c>
      <c r="P1158">
        <v>328.42</v>
      </c>
      <c r="Q1158">
        <v>3.86</v>
      </c>
      <c r="R1158">
        <v>1</v>
      </c>
      <c r="V1158" t="str">
        <f t="shared" si="18"/>
        <v>139.7360992431,35.7200012207,0.3</v>
      </c>
    </row>
    <row r="1159" spans="3:22" x14ac:dyDescent="0.4">
      <c r="C1159">
        <v>163652</v>
      </c>
      <c r="D1159">
        <v>-78</v>
      </c>
      <c r="E1159">
        <v>-144</v>
      </c>
      <c r="F1159">
        <v>-36</v>
      </c>
      <c r="G1159">
        <v>-65</v>
      </c>
      <c r="H1159">
        <v>322</v>
      </c>
      <c r="I1159">
        <v>0</v>
      </c>
      <c r="J1159">
        <v>0</v>
      </c>
      <c r="K1159">
        <v>0</v>
      </c>
      <c r="L1159">
        <v>35.720031738199999</v>
      </c>
      <c r="M1159">
        <v>139.7360839843</v>
      </c>
      <c r="N1159">
        <v>35.720001220699999</v>
      </c>
      <c r="O1159">
        <v>139.7360992431</v>
      </c>
      <c r="P1159">
        <v>328.42</v>
      </c>
      <c r="Q1159">
        <v>3.86</v>
      </c>
      <c r="R1159">
        <v>3</v>
      </c>
      <c r="V1159" t="str">
        <f t="shared" si="18"/>
        <v>139.7360992431,35.7200012207,0.3</v>
      </c>
    </row>
    <row r="1160" spans="3:22" x14ac:dyDescent="0.4">
      <c r="C1160">
        <v>163780</v>
      </c>
      <c r="D1160">
        <v>-82</v>
      </c>
      <c r="E1160">
        <v>-149</v>
      </c>
      <c r="F1160">
        <v>-36</v>
      </c>
      <c r="G1160">
        <v>-65</v>
      </c>
      <c r="H1160">
        <v>319</v>
      </c>
      <c r="I1160">
        <v>0</v>
      </c>
      <c r="J1160">
        <v>0</v>
      </c>
      <c r="K1160">
        <v>0</v>
      </c>
      <c r="L1160">
        <v>35.720031738199999</v>
      </c>
      <c r="M1160">
        <v>139.7360839843</v>
      </c>
      <c r="N1160">
        <v>35.7200050354</v>
      </c>
      <c r="O1160">
        <v>139.7360992431</v>
      </c>
      <c r="P1160">
        <v>324.91000000000003</v>
      </c>
      <c r="Q1160">
        <v>3.51</v>
      </c>
      <c r="R1160">
        <v>1</v>
      </c>
      <c r="V1160" t="str">
        <f t="shared" si="18"/>
        <v>139.7360992431,35.7200050354,0.3</v>
      </c>
    </row>
    <row r="1161" spans="3:22" x14ac:dyDescent="0.4">
      <c r="C1161">
        <v>164194</v>
      </c>
      <c r="D1161">
        <v>-77</v>
      </c>
      <c r="E1161">
        <v>-151</v>
      </c>
      <c r="F1161">
        <v>-36</v>
      </c>
      <c r="G1161">
        <v>-65</v>
      </c>
      <c r="H1161">
        <v>319</v>
      </c>
      <c r="I1161">
        <v>0</v>
      </c>
      <c r="J1161">
        <v>0</v>
      </c>
      <c r="K1161">
        <v>0</v>
      </c>
      <c r="L1161">
        <v>35.720031738199999</v>
      </c>
      <c r="M1161">
        <v>139.7360839843</v>
      </c>
      <c r="N1161">
        <v>35.7200050354</v>
      </c>
      <c r="O1161">
        <v>139.7360992431</v>
      </c>
      <c r="P1161">
        <v>324.91000000000003</v>
      </c>
      <c r="Q1161">
        <v>3.51</v>
      </c>
      <c r="R1161">
        <v>1</v>
      </c>
      <c r="V1161" t="str">
        <f t="shared" si="18"/>
        <v>139.7360992431,35.7200050354,0.3</v>
      </c>
    </row>
    <row r="1162" spans="3:22" x14ac:dyDescent="0.4">
      <c r="C1162">
        <v>164318</v>
      </c>
      <c r="D1162">
        <v>-81</v>
      </c>
      <c r="E1162">
        <v>-142</v>
      </c>
      <c r="F1162">
        <v>-36</v>
      </c>
      <c r="G1162">
        <v>-65</v>
      </c>
      <c r="H1162">
        <v>319</v>
      </c>
      <c r="I1162">
        <v>0</v>
      </c>
      <c r="J1162">
        <v>0</v>
      </c>
      <c r="K1162">
        <v>0</v>
      </c>
      <c r="L1162">
        <v>35.720031738199999</v>
      </c>
      <c r="M1162">
        <v>139.7360839843</v>
      </c>
      <c r="N1162">
        <v>35.7200050354</v>
      </c>
      <c r="O1162">
        <v>139.7360992431</v>
      </c>
      <c r="P1162">
        <v>324.91000000000003</v>
      </c>
      <c r="Q1162">
        <v>3.51</v>
      </c>
      <c r="R1162">
        <v>1</v>
      </c>
      <c r="V1162" t="str">
        <f t="shared" si="18"/>
        <v>139.7360992431,35.7200050354,0.3</v>
      </c>
    </row>
    <row r="1163" spans="3:22" x14ac:dyDescent="0.4">
      <c r="C1163">
        <v>164373</v>
      </c>
      <c r="D1163">
        <v>-85</v>
      </c>
      <c r="E1163">
        <v>-143</v>
      </c>
      <c r="F1163">
        <v>-36</v>
      </c>
      <c r="G1163">
        <v>-65</v>
      </c>
      <c r="H1163">
        <v>319</v>
      </c>
      <c r="I1163">
        <v>0</v>
      </c>
      <c r="J1163">
        <v>0</v>
      </c>
      <c r="K1163">
        <v>0</v>
      </c>
      <c r="L1163">
        <v>35.720031738199999</v>
      </c>
      <c r="M1163">
        <v>139.7360839843</v>
      </c>
      <c r="N1163">
        <v>35.7200050354</v>
      </c>
      <c r="O1163">
        <v>139.7360992431</v>
      </c>
      <c r="P1163">
        <v>324.91000000000003</v>
      </c>
      <c r="Q1163">
        <v>3.51</v>
      </c>
      <c r="R1163">
        <v>1</v>
      </c>
      <c r="V1163" t="str">
        <f t="shared" si="18"/>
        <v>139.7360992431,35.7200050354,0.3</v>
      </c>
    </row>
    <row r="1164" spans="3:22" x14ac:dyDescent="0.4">
      <c r="C1164">
        <v>164427</v>
      </c>
      <c r="D1164">
        <v>-86</v>
      </c>
      <c r="E1164">
        <v>-144</v>
      </c>
      <c r="F1164">
        <v>-36</v>
      </c>
      <c r="G1164">
        <v>-65</v>
      </c>
      <c r="H1164">
        <v>319</v>
      </c>
      <c r="I1164">
        <v>0</v>
      </c>
      <c r="J1164">
        <v>0</v>
      </c>
      <c r="K1164">
        <v>0</v>
      </c>
      <c r="L1164">
        <v>35.720031738199999</v>
      </c>
      <c r="M1164">
        <v>139.7360839843</v>
      </c>
      <c r="N1164">
        <v>35.7200050354</v>
      </c>
      <c r="O1164">
        <v>139.7360992431</v>
      </c>
      <c r="P1164">
        <v>324.91000000000003</v>
      </c>
      <c r="Q1164">
        <v>3.51</v>
      </c>
      <c r="R1164">
        <v>1</v>
      </c>
      <c r="V1164" t="str">
        <f t="shared" si="18"/>
        <v>139.7360992431,35.7200050354,0.3</v>
      </c>
    </row>
    <row r="1165" spans="3:22" x14ac:dyDescent="0.4">
      <c r="C1165">
        <v>164482</v>
      </c>
      <c r="D1165">
        <v>-86</v>
      </c>
      <c r="E1165">
        <v>-144</v>
      </c>
      <c r="F1165">
        <v>-36</v>
      </c>
      <c r="G1165">
        <v>-65</v>
      </c>
      <c r="H1165">
        <v>317</v>
      </c>
      <c r="I1165">
        <v>0</v>
      </c>
      <c r="J1165">
        <v>0</v>
      </c>
      <c r="K1165">
        <v>0</v>
      </c>
      <c r="L1165">
        <v>35.720031738199999</v>
      </c>
      <c r="M1165">
        <v>139.7360839843</v>
      </c>
      <c r="N1165">
        <v>35.7200050354</v>
      </c>
      <c r="O1165">
        <v>139.7360992431</v>
      </c>
      <c r="P1165">
        <v>324.91000000000003</v>
      </c>
      <c r="Q1165">
        <v>3.51</v>
      </c>
      <c r="R1165">
        <v>3</v>
      </c>
      <c r="V1165" t="str">
        <f t="shared" si="18"/>
        <v>139.7360992431,35.7200050354,0.3</v>
      </c>
    </row>
    <row r="1166" spans="3:22" x14ac:dyDescent="0.4">
      <c r="C1166">
        <v>164541</v>
      </c>
      <c r="D1166">
        <v>-87</v>
      </c>
      <c r="E1166">
        <v>-144</v>
      </c>
      <c r="F1166">
        <v>-36</v>
      </c>
      <c r="G1166">
        <v>-65</v>
      </c>
      <c r="H1166">
        <v>316</v>
      </c>
      <c r="I1166">
        <v>0</v>
      </c>
      <c r="J1166">
        <v>0</v>
      </c>
      <c r="K1166">
        <v>0</v>
      </c>
      <c r="L1166">
        <v>35.720031738199999</v>
      </c>
      <c r="M1166">
        <v>139.7360839843</v>
      </c>
      <c r="N1166">
        <v>35.7200050354</v>
      </c>
      <c r="O1166">
        <v>139.7360992431</v>
      </c>
      <c r="P1166">
        <v>324.91000000000003</v>
      </c>
      <c r="Q1166">
        <v>3.51</v>
      </c>
      <c r="R1166">
        <v>3</v>
      </c>
      <c r="V1166" t="str">
        <f t="shared" si="18"/>
        <v>139.7360992431,35.7200050354,0.3</v>
      </c>
    </row>
    <row r="1167" spans="3:22" x14ac:dyDescent="0.4">
      <c r="C1167">
        <v>164595</v>
      </c>
      <c r="D1167">
        <v>-85</v>
      </c>
      <c r="E1167">
        <v>-144</v>
      </c>
      <c r="F1167">
        <v>-36</v>
      </c>
      <c r="G1167">
        <v>-65</v>
      </c>
      <c r="H1167">
        <v>316</v>
      </c>
      <c r="I1167">
        <v>0</v>
      </c>
      <c r="J1167">
        <v>0</v>
      </c>
      <c r="K1167">
        <v>0</v>
      </c>
      <c r="L1167">
        <v>35.720031738199999</v>
      </c>
      <c r="M1167">
        <v>139.7360839843</v>
      </c>
      <c r="N1167">
        <v>35.7200050354</v>
      </c>
      <c r="O1167">
        <v>139.7360992431</v>
      </c>
      <c r="P1167">
        <v>324.91000000000003</v>
      </c>
      <c r="Q1167">
        <v>3.51</v>
      </c>
      <c r="R1167">
        <v>3</v>
      </c>
      <c r="V1167" t="str">
        <f t="shared" si="18"/>
        <v>139.7360992431,35.7200050354,0.3</v>
      </c>
    </row>
    <row r="1168" spans="3:22" x14ac:dyDescent="0.4">
      <c r="C1168">
        <v>164649</v>
      </c>
      <c r="D1168">
        <v>-85</v>
      </c>
      <c r="E1168">
        <v>-144</v>
      </c>
      <c r="F1168">
        <v>-36</v>
      </c>
      <c r="G1168">
        <v>-65</v>
      </c>
      <c r="H1168">
        <v>316</v>
      </c>
      <c r="I1168">
        <v>0</v>
      </c>
      <c r="J1168">
        <v>0</v>
      </c>
      <c r="K1168">
        <v>0</v>
      </c>
      <c r="L1168">
        <v>35.720031738199999</v>
      </c>
      <c r="M1168">
        <v>139.7360839843</v>
      </c>
      <c r="N1168">
        <v>35.7200050354</v>
      </c>
      <c r="O1168">
        <v>139.7360992431</v>
      </c>
      <c r="P1168">
        <v>324.91000000000003</v>
      </c>
      <c r="Q1168">
        <v>3.51</v>
      </c>
      <c r="R1168">
        <v>3</v>
      </c>
      <c r="V1168" t="str">
        <f t="shared" si="18"/>
        <v>139.7360992431,35.7200050354,0.3</v>
      </c>
    </row>
    <row r="1169" spans="3:22" x14ac:dyDescent="0.4">
      <c r="C1169">
        <v>164776</v>
      </c>
      <c r="D1169">
        <v>-89</v>
      </c>
      <c r="E1169">
        <v>-138</v>
      </c>
      <c r="F1169">
        <v>-36</v>
      </c>
      <c r="G1169">
        <v>-65</v>
      </c>
      <c r="H1169">
        <v>316</v>
      </c>
      <c r="I1169">
        <v>0</v>
      </c>
      <c r="J1169">
        <v>0</v>
      </c>
      <c r="K1169">
        <v>0</v>
      </c>
      <c r="L1169">
        <v>35.720031738199999</v>
      </c>
      <c r="M1169">
        <v>139.7360839843</v>
      </c>
      <c r="N1169">
        <v>35.7200050354</v>
      </c>
      <c r="O1169">
        <v>139.7360992431</v>
      </c>
      <c r="P1169">
        <v>324.91000000000003</v>
      </c>
      <c r="Q1169">
        <v>3.51</v>
      </c>
      <c r="R1169">
        <v>3</v>
      </c>
      <c r="V1169" t="str">
        <f t="shared" si="18"/>
        <v>139.7360992431,35.7200050354,0.3</v>
      </c>
    </row>
    <row r="1170" spans="3:22" x14ac:dyDescent="0.4">
      <c r="C1170">
        <v>165208</v>
      </c>
      <c r="D1170">
        <v>-85</v>
      </c>
      <c r="E1170">
        <v>-144</v>
      </c>
      <c r="F1170">
        <v>-36</v>
      </c>
      <c r="G1170">
        <v>-65</v>
      </c>
      <c r="H1170">
        <v>316</v>
      </c>
      <c r="I1170">
        <v>0</v>
      </c>
      <c r="J1170">
        <v>0</v>
      </c>
      <c r="K1170">
        <v>0</v>
      </c>
      <c r="L1170">
        <v>35.720031738199999</v>
      </c>
      <c r="M1170">
        <v>139.7360839843</v>
      </c>
      <c r="N1170">
        <v>35.7200050354</v>
      </c>
      <c r="O1170">
        <v>139.7360992431</v>
      </c>
      <c r="P1170">
        <v>324.91000000000003</v>
      </c>
      <c r="Q1170">
        <v>3.51</v>
      </c>
      <c r="R1170">
        <v>3</v>
      </c>
      <c r="V1170" t="str">
        <f t="shared" si="18"/>
        <v>139.7360992431,35.7200050354,0.3</v>
      </c>
    </row>
    <row r="1171" spans="3:22" x14ac:dyDescent="0.4">
      <c r="C1171">
        <v>165326</v>
      </c>
      <c r="D1171">
        <v>-84</v>
      </c>
      <c r="E1171">
        <v>-141</v>
      </c>
      <c r="F1171">
        <v>-36</v>
      </c>
      <c r="G1171">
        <v>-65</v>
      </c>
      <c r="H1171">
        <v>315</v>
      </c>
      <c r="I1171">
        <v>0</v>
      </c>
      <c r="J1171">
        <v>0</v>
      </c>
      <c r="K1171">
        <v>0</v>
      </c>
      <c r="L1171">
        <v>35.720031738199999</v>
      </c>
      <c r="M1171">
        <v>139.7360839843</v>
      </c>
      <c r="N1171">
        <v>35.7200050354</v>
      </c>
      <c r="O1171">
        <v>139.7360992431</v>
      </c>
      <c r="P1171">
        <v>324.91000000000003</v>
      </c>
      <c r="Q1171">
        <v>3.51</v>
      </c>
      <c r="R1171">
        <v>3</v>
      </c>
      <c r="V1171" t="str">
        <f t="shared" si="18"/>
        <v>139.7360992431,35.7200050354,0.3</v>
      </c>
    </row>
    <row r="1172" spans="3:22" x14ac:dyDescent="0.4">
      <c r="C1172">
        <v>165381</v>
      </c>
      <c r="D1172">
        <v>-84</v>
      </c>
      <c r="E1172">
        <v>-141</v>
      </c>
      <c r="F1172">
        <v>-36</v>
      </c>
      <c r="G1172">
        <v>-65</v>
      </c>
      <c r="H1172">
        <v>315</v>
      </c>
      <c r="I1172">
        <v>0</v>
      </c>
      <c r="J1172">
        <v>0</v>
      </c>
      <c r="K1172">
        <v>0</v>
      </c>
      <c r="L1172">
        <v>35.720031738199999</v>
      </c>
      <c r="M1172">
        <v>139.7360839843</v>
      </c>
      <c r="N1172">
        <v>35.7200050354</v>
      </c>
      <c r="O1172">
        <v>139.7360992431</v>
      </c>
      <c r="P1172">
        <v>324.91000000000003</v>
      </c>
      <c r="Q1172">
        <v>3.51</v>
      </c>
      <c r="R1172">
        <v>3</v>
      </c>
      <c r="V1172" t="str">
        <f t="shared" si="18"/>
        <v>139.7360992431,35.7200050354,0.3</v>
      </c>
    </row>
    <row r="1173" spans="3:22" x14ac:dyDescent="0.4">
      <c r="C1173">
        <v>165436</v>
      </c>
      <c r="D1173">
        <v>-89</v>
      </c>
      <c r="E1173">
        <v>-143</v>
      </c>
      <c r="F1173">
        <v>-36</v>
      </c>
      <c r="G1173">
        <v>-65</v>
      </c>
      <c r="H1173">
        <v>315</v>
      </c>
      <c r="I1173">
        <v>0</v>
      </c>
      <c r="J1173">
        <v>0</v>
      </c>
      <c r="K1173">
        <v>0</v>
      </c>
      <c r="L1173">
        <v>35.720031738199999</v>
      </c>
      <c r="M1173">
        <v>139.7360839843</v>
      </c>
      <c r="N1173">
        <v>35.7200050354</v>
      </c>
      <c r="O1173">
        <v>139.7360992431</v>
      </c>
      <c r="P1173">
        <v>324.91000000000003</v>
      </c>
      <c r="Q1173">
        <v>3.51</v>
      </c>
      <c r="R1173">
        <v>3</v>
      </c>
      <c r="V1173" t="str">
        <f t="shared" si="18"/>
        <v>139.7360992431,35.7200050354,0.3</v>
      </c>
    </row>
    <row r="1174" spans="3:22" x14ac:dyDescent="0.4">
      <c r="C1174">
        <v>165490</v>
      </c>
      <c r="D1174">
        <v>-89</v>
      </c>
      <c r="E1174">
        <v>-146</v>
      </c>
      <c r="F1174">
        <v>-36</v>
      </c>
      <c r="G1174">
        <v>-65</v>
      </c>
      <c r="H1174">
        <v>315</v>
      </c>
      <c r="I1174">
        <v>0</v>
      </c>
      <c r="J1174">
        <v>0</v>
      </c>
      <c r="K1174">
        <v>0</v>
      </c>
      <c r="L1174">
        <v>35.720031738199999</v>
      </c>
      <c r="M1174">
        <v>139.7360839843</v>
      </c>
      <c r="N1174">
        <v>35.7200050354</v>
      </c>
      <c r="O1174">
        <v>139.7360992431</v>
      </c>
      <c r="P1174">
        <v>324.91000000000003</v>
      </c>
      <c r="Q1174">
        <v>3.51</v>
      </c>
      <c r="R1174">
        <v>3</v>
      </c>
      <c r="V1174" t="str">
        <f t="shared" si="18"/>
        <v>139.7360992431,35.7200050354,0.3</v>
      </c>
    </row>
    <row r="1175" spans="3:22" x14ac:dyDescent="0.4">
      <c r="C1175">
        <v>165550</v>
      </c>
      <c r="D1175">
        <v>-90</v>
      </c>
      <c r="E1175">
        <v>-146</v>
      </c>
      <c r="F1175">
        <v>-36</v>
      </c>
      <c r="G1175">
        <v>-65</v>
      </c>
      <c r="H1175">
        <v>315</v>
      </c>
      <c r="I1175">
        <v>0</v>
      </c>
      <c r="J1175">
        <v>0</v>
      </c>
      <c r="K1175">
        <v>0</v>
      </c>
      <c r="L1175">
        <v>35.720031738199999</v>
      </c>
      <c r="M1175">
        <v>139.7360839843</v>
      </c>
      <c r="N1175">
        <v>35.7200050354</v>
      </c>
      <c r="O1175">
        <v>139.7360992431</v>
      </c>
      <c r="P1175">
        <v>324.91000000000003</v>
      </c>
      <c r="Q1175">
        <v>3.51</v>
      </c>
      <c r="R1175">
        <v>3</v>
      </c>
      <c r="V1175" t="str">
        <f t="shared" si="18"/>
        <v>139.7360992431,35.7200050354,0.3</v>
      </c>
    </row>
    <row r="1176" spans="3:22" x14ac:dyDescent="0.4">
      <c r="C1176">
        <v>165604</v>
      </c>
      <c r="D1176">
        <v>-78</v>
      </c>
      <c r="E1176">
        <v>-150</v>
      </c>
      <c r="F1176">
        <v>-36</v>
      </c>
      <c r="G1176">
        <v>-65</v>
      </c>
      <c r="H1176">
        <v>315</v>
      </c>
      <c r="I1176">
        <v>0</v>
      </c>
      <c r="J1176">
        <v>0</v>
      </c>
      <c r="K1176">
        <v>0</v>
      </c>
      <c r="L1176">
        <v>35.720031738199999</v>
      </c>
      <c r="M1176">
        <v>139.7360839843</v>
      </c>
      <c r="N1176">
        <v>35.7200050354</v>
      </c>
      <c r="O1176">
        <v>139.7360992431</v>
      </c>
      <c r="P1176">
        <v>324.91000000000003</v>
      </c>
      <c r="Q1176">
        <v>3.51</v>
      </c>
      <c r="R1176">
        <v>3</v>
      </c>
      <c r="V1176" t="str">
        <f t="shared" si="18"/>
        <v>139.7360992431,35.7200050354,0.3</v>
      </c>
    </row>
    <row r="1177" spans="3:22" x14ac:dyDescent="0.4">
      <c r="C1177">
        <v>165659</v>
      </c>
      <c r="D1177">
        <v>-78</v>
      </c>
      <c r="E1177">
        <v>-150</v>
      </c>
      <c r="F1177">
        <v>-36</v>
      </c>
      <c r="G1177">
        <v>-65</v>
      </c>
      <c r="H1177">
        <v>315</v>
      </c>
      <c r="I1177">
        <v>0</v>
      </c>
      <c r="J1177">
        <v>0</v>
      </c>
      <c r="K1177">
        <v>0</v>
      </c>
      <c r="L1177">
        <v>35.720031738199999</v>
      </c>
      <c r="M1177">
        <v>139.7360839843</v>
      </c>
      <c r="N1177">
        <v>35.7200050354</v>
      </c>
      <c r="O1177">
        <v>139.7360992431</v>
      </c>
      <c r="P1177">
        <v>324.91000000000003</v>
      </c>
      <c r="Q1177">
        <v>3.51</v>
      </c>
      <c r="R1177">
        <v>3</v>
      </c>
      <c r="V1177" t="str">
        <f t="shared" si="18"/>
        <v>139.7360992431,35.7200050354,0.3</v>
      </c>
    </row>
    <row r="1178" spans="3:22" x14ac:dyDescent="0.4">
      <c r="C1178">
        <v>165786</v>
      </c>
      <c r="D1178">
        <v>-79</v>
      </c>
      <c r="E1178">
        <v>-142</v>
      </c>
      <c r="F1178">
        <v>-36</v>
      </c>
      <c r="G1178">
        <v>-65</v>
      </c>
      <c r="H1178">
        <v>315</v>
      </c>
      <c r="I1178">
        <v>0</v>
      </c>
      <c r="J1178">
        <v>0</v>
      </c>
      <c r="K1178">
        <v>0</v>
      </c>
      <c r="L1178">
        <v>35.720031738199999</v>
      </c>
      <c r="M1178">
        <v>139.7360839843</v>
      </c>
      <c r="N1178">
        <v>35.7200050354</v>
      </c>
      <c r="O1178">
        <v>139.7360992431</v>
      </c>
      <c r="P1178">
        <v>324.91000000000003</v>
      </c>
      <c r="Q1178">
        <v>3.51</v>
      </c>
      <c r="R1178">
        <v>3</v>
      </c>
      <c r="V1178" t="str">
        <f t="shared" si="18"/>
        <v>139.7360992431,35.7200050354,0.3</v>
      </c>
    </row>
    <row r="1179" spans="3:22" x14ac:dyDescent="0.4">
      <c r="C1179">
        <v>166201</v>
      </c>
      <c r="D1179">
        <v>-80</v>
      </c>
      <c r="E1179">
        <v>-141</v>
      </c>
      <c r="F1179">
        <v>-36</v>
      </c>
      <c r="G1179">
        <v>-65</v>
      </c>
      <c r="H1179">
        <v>316</v>
      </c>
      <c r="I1179">
        <v>0</v>
      </c>
      <c r="J1179">
        <v>0</v>
      </c>
      <c r="K1179">
        <v>0</v>
      </c>
      <c r="L1179">
        <v>35.720031738199999</v>
      </c>
      <c r="M1179">
        <v>139.7360839843</v>
      </c>
      <c r="N1179">
        <v>35.7200050354</v>
      </c>
      <c r="O1179">
        <v>139.7360992431</v>
      </c>
      <c r="P1179">
        <v>324.91000000000003</v>
      </c>
      <c r="Q1179">
        <v>3.51</v>
      </c>
      <c r="R1179">
        <v>3</v>
      </c>
      <c r="V1179" t="str">
        <f t="shared" si="18"/>
        <v>139.7360992431,35.7200050354,0.3</v>
      </c>
    </row>
    <row r="1180" spans="3:22" x14ac:dyDescent="0.4">
      <c r="C1180">
        <v>166320</v>
      </c>
      <c r="D1180">
        <v>-84</v>
      </c>
      <c r="E1180">
        <v>-146</v>
      </c>
      <c r="F1180">
        <v>-36</v>
      </c>
      <c r="G1180">
        <v>-65</v>
      </c>
      <c r="H1180">
        <v>317</v>
      </c>
      <c r="I1180">
        <v>0</v>
      </c>
      <c r="J1180">
        <v>0</v>
      </c>
      <c r="K1180">
        <v>0</v>
      </c>
      <c r="L1180">
        <v>35.720031738199999</v>
      </c>
      <c r="M1180">
        <v>139.7360839843</v>
      </c>
      <c r="N1180">
        <v>35.7200050354</v>
      </c>
      <c r="O1180">
        <v>139.7360992431</v>
      </c>
      <c r="P1180">
        <v>324.91000000000003</v>
      </c>
      <c r="Q1180">
        <v>3.51</v>
      </c>
      <c r="R1180">
        <v>3</v>
      </c>
      <c r="V1180" t="str">
        <f t="shared" si="18"/>
        <v>139.7360992431,35.7200050354,0.3</v>
      </c>
    </row>
    <row r="1181" spans="3:22" x14ac:dyDescent="0.4">
      <c r="C1181">
        <v>166374</v>
      </c>
      <c r="D1181">
        <v>-78</v>
      </c>
      <c r="E1181">
        <v>-155</v>
      </c>
      <c r="F1181">
        <v>-36</v>
      </c>
      <c r="G1181">
        <v>-65</v>
      </c>
      <c r="H1181">
        <v>317</v>
      </c>
      <c r="I1181">
        <v>0</v>
      </c>
      <c r="J1181">
        <v>0</v>
      </c>
      <c r="K1181">
        <v>0</v>
      </c>
      <c r="L1181">
        <v>35.720031738199999</v>
      </c>
      <c r="M1181">
        <v>139.7360839843</v>
      </c>
      <c r="N1181">
        <v>35.7200050354</v>
      </c>
      <c r="O1181">
        <v>139.7360992431</v>
      </c>
      <c r="P1181">
        <v>324.91000000000003</v>
      </c>
      <c r="Q1181">
        <v>3.51</v>
      </c>
      <c r="R1181">
        <v>3</v>
      </c>
      <c r="V1181" t="str">
        <f t="shared" si="18"/>
        <v>139.7360992431,35.7200050354,0.3</v>
      </c>
    </row>
    <row r="1182" spans="3:22" x14ac:dyDescent="0.4">
      <c r="C1182">
        <v>166429</v>
      </c>
      <c r="D1182">
        <v>-77</v>
      </c>
      <c r="E1182">
        <v>-146</v>
      </c>
      <c r="F1182">
        <v>-36</v>
      </c>
      <c r="G1182">
        <v>-65</v>
      </c>
      <c r="H1182">
        <v>318</v>
      </c>
      <c r="I1182">
        <v>0</v>
      </c>
      <c r="J1182">
        <v>0</v>
      </c>
      <c r="K1182">
        <v>0</v>
      </c>
      <c r="L1182">
        <v>35.720031738199999</v>
      </c>
      <c r="M1182">
        <v>139.7360839843</v>
      </c>
      <c r="N1182">
        <v>35.7200050354</v>
      </c>
      <c r="O1182">
        <v>139.7360992431</v>
      </c>
      <c r="P1182">
        <v>324.91000000000003</v>
      </c>
      <c r="Q1182">
        <v>3.51</v>
      </c>
      <c r="R1182">
        <v>3</v>
      </c>
      <c r="V1182" t="str">
        <f t="shared" si="18"/>
        <v>139.7360992431,35.7200050354,0.3</v>
      </c>
    </row>
    <row r="1183" spans="3:22" x14ac:dyDescent="0.4">
      <c r="C1183">
        <v>166483</v>
      </c>
      <c r="D1183">
        <v>-77</v>
      </c>
      <c r="E1183">
        <v>-146</v>
      </c>
      <c r="F1183">
        <v>-36</v>
      </c>
      <c r="G1183">
        <v>-65</v>
      </c>
      <c r="H1183">
        <v>321</v>
      </c>
      <c r="I1183">
        <v>0</v>
      </c>
      <c r="J1183">
        <v>0</v>
      </c>
      <c r="K1183">
        <v>0</v>
      </c>
      <c r="L1183">
        <v>35.720031738199999</v>
      </c>
      <c r="M1183">
        <v>139.7360839843</v>
      </c>
      <c r="N1183">
        <v>35.7200050354</v>
      </c>
      <c r="O1183">
        <v>139.7360992431</v>
      </c>
      <c r="P1183">
        <v>324.91000000000003</v>
      </c>
      <c r="Q1183">
        <v>3.51</v>
      </c>
      <c r="R1183">
        <v>1</v>
      </c>
      <c r="V1183" t="str">
        <f t="shared" si="18"/>
        <v>139.7360992431,35.7200050354,0.3</v>
      </c>
    </row>
    <row r="1184" spans="3:22" x14ac:dyDescent="0.4">
      <c r="C1184">
        <v>166543</v>
      </c>
      <c r="D1184">
        <v>-81</v>
      </c>
      <c r="E1184">
        <v>-146</v>
      </c>
      <c r="F1184">
        <v>-36</v>
      </c>
      <c r="G1184">
        <v>-65</v>
      </c>
      <c r="H1184">
        <v>321</v>
      </c>
      <c r="I1184">
        <v>0</v>
      </c>
      <c r="J1184">
        <v>0</v>
      </c>
      <c r="K1184">
        <v>0</v>
      </c>
      <c r="L1184">
        <v>35.720031738199999</v>
      </c>
      <c r="M1184">
        <v>139.7360839843</v>
      </c>
      <c r="N1184">
        <v>35.7200050354</v>
      </c>
      <c r="O1184">
        <v>139.7360992431</v>
      </c>
      <c r="P1184">
        <v>324.91000000000003</v>
      </c>
      <c r="Q1184">
        <v>3.51</v>
      </c>
      <c r="R1184">
        <v>1</v>
      </c>
      <c r="V1184" t="str">
        <f t="shared" si="18"/>
        <v>139.7360992431,35.7200050354,0.3</v>
      </c>
    </row>
    <row r="1185" spans="3:22" x14ac:dyDescent="0.4">
      <c r="C1185">
        <v>166597</v>
      </c>
      <c r="D1185">
        <v>-83</v>
      </c>
      <c r="E1185">
        <v>-143</v>
      </c>
      <c r="F1185">
        <v>-36</v>
      </c>
      <c r="G1185">
        <v>-65</v>
      </c>
      <c r="H1185">
        <v>321</v>
      </c>
      <c r="I1185">
        <v>0</v>
      </c>
      <c r="J1185">
        <v>0</v>
      </c>
      <c r="K1185">
        <v>0</v>
      </c>
      <c r="L1185">
        <v>35.720031738199999</v>
      </c>
      <c r="M1185">
        <v>139.7360839843</v>
      </c>
      <c r="N1185">
        <v>35.7200050354</v>
      </c>
      <c r="O1185">
        <v>139.7360992431</v>
      </c>
      <c r="P1185">
        <v>324.91000000000003</v>
      </c>
      <c r="Q1185">
        <v>3.51</v>
      </c>
      <c r="R1185">
        <v>1</v>
      </c>
      <c r="V1185" t="str">
        <f t="shared" si="18"/>
        <v>139.7360992431,35.7200050354,0.3</v>
      </c>
    </row>
    <row r="1186" spans="3:22" x14ac:dyDescent="0.4">
      <c r="C1186">
        <v>166651</v>
      </c>
      <c r="D1186">
        <v>-83</v>
      </c>
      <c r="E1186">
        <v>-143</v>
      </c>
      <c r="F1186">
        <v>-36</v>
      </c>
      <c r="G1186">
        <v>-65</v>
      </c>
      <c r="H1186">
        <v>318</v>
      </c>
      <c r="I1186">
        <v>0</v>
      </c>
      <c r="J1186">
        <v>0</v>
      </c>
      <c r="K1186">
        <v>0</v>
      </c>
      <c r="L1186">
        <v>35.720031738199999</v>
      </c>
      <c r="M1186">
        <v>139.7360839843</v>
      </c>
      <c r="N1186">
        <v>35.7200050354</v>
      </c>
      <c r="O1186">
        <v>139.7360992431</v>
      </c>
      <c r="P1186">
        <v>324.91000000000003</v>
      </c>
      <c r="Q1186">
        <v>3.51</v>
      </c>
      <c r="R1186">
        <v>3</v>
      </c>
      <c r="V1186" t="str">
        <f t="shared" si="18"/>
        <v>139.7360992431,35.7200050354,0.3</v>
      </c>
    </row>
    <row r="1187" spans="3:22" x14ac:dyDescent="0.4">
      <c r="C1187">
        <v>166779</v>
      </c>
      <c r="D1187">
        <v>-83</v>
      </c>
      <c r="E1187">
        <v>-144</v>
      </c>
      <c r="F1187">
        <v>-36</v>
      </c>
      <c r="G1187">
        <v>-65</v>
      </c>
      <c r="H1187">
        <v>318</v>
      </c>
      <c r="I1187">
        <v>0</v>
      </c>
      <c r="J1187">
        <v>0</v>
      </c>
      <c r="K1187">
        <v>0</v>
      </c>
      <c r="L1187">
        <v>35.720031738199999</v>
      </c>
      <c r="M1187">
        <v>139.7360839843</v>
      </c>
      <c r="N1187">
        <v>35.720008849999999</v>
      </c>
      <c r="O1187">
        <v>139.7360992431</v>
      </c>
      <c r="P1187">
        <v>320.66000000000003</v>
      </c>
      <c r="Q1187">
        <v>3.16</v>
      </c>
      <c r="R1187">
        <v>1</v>
      </c>
      <c r="V1187" t="str">
        <f t="shared" si="18"/>
        <v>139.7360992431,35.72000885,0.3</v>
      </c>
    </row>
    <row r="1188" spans="3:22" x14ac:dyDescent="0.4">
      <c r="C1188">
        <v>167208</v>
      </c>
      <c r="D1188">
        <v>-80</v>
      </c>
      <c r="E1188">
        <v>-147</v>
      </c>
      <c r="F1188">
        <v>-36</v>
      </c>
      <c r="G1188">
        <v>-65</v>
      </c>
      <c r="H1188">
        <v>318</v>
      </c>
      <c r="I1188">
        <v>0</v>
      </c>
      <c r="J1188">
        <v>0</v>
      </c>
      <c r="K1188">
        <v>0</v>
      </c>
      <c r="L1188">
        <v>35.720031738199999</v>
      </c>
      <c r="M1188">
        <v>139.7360839843</v>
      </c>
      <c r="N1188">
        <v>35.720008849999999</v>
      </c>
      <c r="O1188">
        <v>139.7360992431</v>
      </c>
      <c r="P1188">
        <v>320.66000000000003</v>
      </c>
      <c r="Q1188">
        <v>3.16</v>
      </c>
      <c r="R1188">
        <v>1</v>
      </c>
      <c r="V1188" t="str">
        <f t="shared" si="18"/>
        <v>139.7360992431,35.72000885,0.3</v>
      </c>
    </row>
    <row r="1189" spans="3:22" x14ac:dyDescent="0.4">
      <c r="C1189">
        <v>167523</v>
      </c>
      <c r="D1189">
        <v>-86</v>
      </c>
      <c r="E1189">
        <v>-148</v>
      </c>
      <c r="F1189">
        <v>-36</v>
      </c>
      <c r="G1189">
        <v>-65</v>
      </c>
      <c r="H1189">
        <v>318</v>
      </c>
      <c r="I1189">
        <v>0</v>
      </c>
      <c r="J1189">
        <v>0</v>
      </c>
      <c r="K1189">
        <v>0</v>
      </c>
      <c r="L1189">
        <v>35.720031738199999</v>
      </c>
      <c r="M1189">
        <v>139.7360839843</v>
      </c>
      <c r="N1189">
        <v>35.720008849999999</v>
      </c>
      <c r="O1189">
        <v>139.7360992431</v>
      </c>
      <c r="P1189">
        <v>320.66000000000003</v>
      </c>
      <c r="Q1189">
        <v>3.16</v>
      </c>
      <c r="R1189">
        <v>1</v>
      </c>
      <c r="V1189" t="str">
        <f t="shared" si="18"/>
        <v>139.7360992431,35.72000885,0.3</v>
      </c>
    </row>
    <row r="1190" spans="3:22" x14ac:dyDescent="0.4">
      <c r="C1190">
        <v>167577</v>
      </c>
      <c r="D1190">
        <v>-78</v>
      </c>
      <c r="E1190">
        <v>-151</v>
      </c>
      <c r="F1190">
        <v>-36</v>
      </c>
      <c r="G1190">
        <v>-65</v>
      </c>
      <c r="H1190">
        <v>319</v>
      </c>
      <c r="I1190">
        <v>0</v>
      </c>
      <c r="J1190">
        <v>0</v>
      </c>
      <c r="K1190">
        <v>0</v>
      </c>
      <c r="L1190">
        <v>35.720031738199999</v>
      </c>
      <c r="M1190">
        <v>139.7360839843</v>
      </c>
      <c r="N1190">
        <v>35.720008849999999</v>
      </c>
      <c r="O1190">
        <v>139.7360992431</v>
      </c>
      <c r="P1190">
        <v>320.66000000000003</v>
      </c>
      <c r="Q1190">
        <v>3.16</v>
      </c>
      <c r="R1190">
        <v>1</v>
      </c>
      <c r="V1190" t="str">
        <f t="shared" si="18"/>
        <v>139.7360992431,35.72000885,0.3</v>
      </c>
    </row>
    <row r="1191" spans="3:22" x14ac:dyDescent="0.4">
      <c r="C1191">
        <v>167643</v>
      </c>
      <c r="D1191">
        <v>-86</v>
      </c>
      <c r="E1191">
        <v>-142</v>
      </c>
      <c r="F1191">
        <v>-36</v>
      </c>
      <c r="G1191">
        <v>-65</v>
      </c>
      <c r="H1191">
        <v>318</v>
      </c>
      <c r="I1191">
        <v>0</v>
      </c>
      <c r="J1191">
        <v>0</v>
      </c>
      <c r="K1191">
        <v>0</v>
      </c>
      <c r="L1191">
        <v>35.720031738199999</v>
      </c>
      <c r="M1191">
        <v>139.7360839843</v>
      </c>
      <c r="N1191">
        <v>35.720008849999999</v>
      </c>
      <c r="O1191">
        <v>139.7360992431</v>
      </c>
      <c r="P1191">
        <v>320.66000000000003</v>
      </c>
      <c r="Q1191">
        <v>3.16</v>
      </c>
      <c r="R1191">
        <v>1</v>
      </c>
      <c r="V1191" t="str">
        <f t="shared" si="18"/>
        <v>139.7360992431,35.72000885,0.3</v>
      </c>
    </row>
    <row r="1192" spans="3:22" x14ac:dyDescent="0.4">
      <c r="C1192">
        <v>167770</v>
      </c>
      <c r="D1192">
        <v>-87</v>
      </c>
      <c r="E1192">
        <v>-142</v>
      </c>
      <c r="F1192">
        <v>-36</v>
      </c>
      <c r="G1192">
        <v>-65</v>
      </c>
      <c r="H1192">
        <v>317</v>
      </c>
      <c r="I1192">
        <v>0</v>
      </c>
      <c r="J1192">
        <v>0</v>
      </c>
      <c r="K1192">
        <v>0</v>
      </c>
      <c r="L1192">
        <v>35.720031738199999</v>
      </c>
      <c r="M1192">
        <v>139.7360839843</v>
      </c>
      <c r="N1192">
        <v>35.720008849999999</v>
      </c>
      <c r="O1192">
        <v>139.7360992431</v>
      </c>
      <c r="P1192">
        <v>320.66000000000003</v>
      </c>
      <c r="Q1192">
        <v>3.16</v>
      </c>
      <c r="R1192">
        <v>1</v>
      </c>
      <c r="V1192" t="str">
        <f t="shared" si="18"/>
        <v>139.7360992431,35.72000885,0.3</v>
      </c>
    </row>
    <row r="1193" spans="3:22" x14ac:dyDescent="0.4">
      <c r="C1193">
        <v>168208</v>
      </c>
      <c r="D1193">
        <v>-93</v>
      </c>
      <c r="E1193">
        <v>-137</v>
      </c>
      <c r="F1193">
        <v>-36</v>
      </c>
      <c r="G1193">
        <v>-65</v>
      </c>
      <c r="H1193">
        <v>316</v>
      </c>
      <c r="I1193">
        <v>0</v>
      </c>
      <c r="J1193">
        <v>0</v>
      </c>
      <c r="K1193">
        <v>0</v>
      </c>
      <c r="L1193">
        <v>35.720031738199999</v>
      </c>
      <c r="M1193">
        <v>139.7360839843</v>
      </c>
      <c r="N1193">
        <v>35.720008849999999</v>
      </c>
      <c r="O1193">
        <v>139.7360992431</v>
      </c>
      <c r="P1193">
        <v>320.66000000000003</v>
      </c>
      <c r="Q1193">
        <v>3.16</v>
      </c>
      <c r="R1193">
        <v>1</v>
      </c>
      <c r="V1193" t="str">
        <f t="shared" si="18"/>
        <v>139.7360992431,35.72000885,0.3</v>
      </c>
    </row>
    <row r="1194" spans="3:22" x14ac:dyDescent="0.4">
      <c r="C1194">
        <v>168327</v>
      </c>
      <c r="D1194">
        <v>-90</v>
      </c>
      <c r="E1194">
        <v>-143</v>
      </c>
      <c r="F1194">
        <v>-36</v>
      </c>
      <c r="G1194">
        <v>-65</v>
      </c>
      <c r="H1194">
        <v>316</v>
      </c>
      <c r="I1194">
        <v>0</v>
      </c>
      <c r="J1194">
        <v>0</v>
      </c>
      <c r="K1194">
        <v>0</v>
      </c>
      <c r="L1194">
        <v>35.720031738199999</v>
      </c>
      <c r="M1194">
        <v>139.7360839843</v>
      </c>
      <c r="N1194">
        <v>35.720008849999999</v>
      </c>
      <c r="O1194">
        <v>139.7360992431</v>
      </c>
      <c r="P1194">
        <v>320.66000000000003</v>
      </c>
      <c r="Q1194">
        <v>3.16</v>
      </c>
      <c r="R1194">
        <v>1</v>
      </c>
      <c r="V1194" t="str">
        <f t="shared" si="18"/>
        <v>139.7360992431,35.72000885,0.3</v>
      </c>
    </row>
    <row r="1195" spans="3:22" x14ac:dyDescent="0.4">
      <c r="C1195">
        <v>168382</v>
      </c>
      <c r="D1195">
        <v>-88</v>
      </c>
      <c r="E1195">
        <v>-133</v>
      </c>
      <c r="F1195">
        <v>-36</v>
      </c>
      <c r="G1195">
        <v>-65</v>
      </c>
      <c r="H1195">
        <v>316</v>
      </c>
      <c r="I1195">
        <v>0</v>
      </c>
      <c r="J1195">
        <v>0</v>
      </c>
      <c r="K1195">
        <v>0</v>
      </c>
      <c r="L1195">
        <v>35.720031738199999</v>
      </c>
      <c r="M1195">
        <v>139.7360839843</v>
      </c>
      <c r="N1195">
        <v>35.720008849999999</v>
      </c>
      <c r="O1195">
        <v>139.7360992431</v>
      </c>
      <c r="P1195">
        <v>320.66000000000003</v>
      </c>
      <c r="Q1195">
        <v>3.16</v>
      </c>
      <c r="R1195">
        <v>1</v>
      </c>
      <c r="V1195" t="str">
        <f t="shared" si="18"/>
        <v>139.7360992431,35.72000885,0.3</v>
      </c>
    </row>
    <row r="1196" spans="3:22" x14ac:dyDescent="0.4">
      <c r="C1196">
        <v>168436</v>
      </c>
      <c r="D1196">
        <v>-88</v>
      </c>
      <c r="E1196">
        <v>-133</v>
      </c>
      <c r="F1196">
        <v>-36</v>
      </c>
      <c r="G1196">
        <v>-65</v>
      </c>
      <c r="H1196">
        <v>314</v>
      </c>
      <c r="I1196">
        <v>0</v>
      </c>
      <c r="J1196">
        <v>0</v>
      </c>
      <c r="K1196">
        <v>0</v>
      </c>
      <c r="L1196">
        <v>35.720031738199999</v>
      </c>
      <c r="M1196">
        <v>139.7360839843</v>
      </c>
      <c r="N1196">
        <v>35.720008849999999</v>
      </c>
      <c r="O1196">
        <v>139.7360992431</v>
      </c>
      <c r="P1196">
        <v>320.66000000000003</v>
      </c>
      <c r="Q1196">
        <v>3.16</v>
      </c>
      <c r="R1196">
        <v>3</v>
      </c>
      <c r="V1196" t="str">
        <f t="shared" si="18"/>
        <v>139.7360992431,35.72000885,0.3</v>
      </c>
    </row>
    <row r="1197" spans="3:22" x14ac:dyDescent="0.4">
      <c r="C1197">
        <v>168496</v>
      </c>
      <c r="D1197">
        <v>-95</v>
      </c>
      <c r="E1197">
        <v>-134</v>
      </c>
      <c r="F1197">
        <v>-36</v>
      </c>
      <c r="G1197">
        <v>-65</v>
      </c>
      <c r="H1197">
        <v>314</v>
      </c>
      <c r="I1197">
        <v>0</v>
      </c>
      <c r="J1197">
        <v>0</v>
      </c>
      <c r="K1197">
        <v>0</v>
      </c>
      <c r="L1197">
        <v>35.720031738199999</v>
      </c>
      <c r="M1197">
        <v>139.7360839843</v>
      </c>
      <c r="N1197">
        <v>35.720008849999999</v>
      </c>
      <c r="O1197">
        <v>139.7360992431</v>
      </c>
      <c r="P1197">
        <v>320.66000000000003</v>
      </c>
      <c r="Q1197">
        <v>3.16</v>
      </c>
      <c r="R1197">
        <v>3</v>
      </c>
      <c r="V1197" t="str">
        <f t="shared" si="18"/>
        <v>139.7360992431,35.72000885,0.3</v>
      </c>
    </row>
    <row r="1198" spans="3:22" x14ac:dyDescent="0.4">
      <c r="C1198">
        <v>168551</v>
      </c>
      <c r="D1198">
        <v>-95</v>
      </c>
      <c r="E1198">
        <v>-134</v>
      </c>
      <c r="F1198">
        <v>-36</v>
      </c>
      <c r="G1198">
        <v>-65</v>
      </c>
      <c r="H1198">
        <v>313</v>
      </c>
      <c r="I1198">
        <v>0</v>
      </c>
      <c r="J1198">
        <v>0</v>
      </c>
      <c r="K1198">
        <v>0</v>
      </c>
      <c r="L1198">
        <v>35.720031738199999</v>
      </c>
      <c r="M1198">
        <v>139.7360839843</v>
      </c>
      <c r="N1198">
        <v>35.720008849999999</v>
      </c>
      <c r="O1198">
        <v>139.7360992431</v>
      </c>
      <c r="P1198">
        <v>320.66000000000003</v>
      </c>
      <c r="Q1198">
        <v>3.16</v>
      </c>
      <c r="R1198">
        <v>3</v>
      </c>
      <c r="V1198" t="str">
        <f t="shared" si="18"/>
        <v>139.7360992431,35.72000885,0.3</v>
      </c>
    </row>
    <row r="1199" spans="3:22" x14ac:dyDescent="0.4">
      <c r="C1199">
        <v>168605</v>
      </c>
      <c r="D1199">
        <v>-96</v>
      </c>
      <c r="E1199">
        <v>-137</v>
      </c>
      <c r="F1199">
        <v>-36</v>
      </c>
      <c r="G1199">
        <v>-65</v>
      </c>
      <c r="H1199">
        <v>310</v>
      </c>
      <c r="I1199">
        <v>0</v>
      </c>
      <c r="J1199">
        <v>0</v>
      </c>
      <c r="K1199">
        <v>0</v>
      </c>
      <c r="L1199">
        <v>35.720031738199999</v>
      </c>
      <c r="M1199">
        <v>139.7360839843</v>
      </c>
      <c r="N1199">
        <v>35.720008849999999</v>
      </c>
      <c r="O1199">
        <v>139.7360992431</v>
      </c>
      <c r="P1199">
        <v>320.66000000000003</v>
      </c>
      <c r="Q1199">
        <v>3.16</v>
      </c>
      <c r="R1199">
        <v>3</v>
      </c>
      <c r="V1199" t="str">
        <f t="shared" si="18"/>
        <v>139.7360992431,35.72000885,0.3</v>
      </c>
    </row>
    <row r="1200" spans="3:22" x14ac:dyDescent="0.4">
      <c r="C1200">
        <v>168659</v>
      </c>
      <c r="D1200">
        <v>-96</v>
      </c>
      <c r="E1200">
        <v>-137</v>
      </c>
      <c r="F1200">
        <v>-36</v>
      </c>
      <c r="G1200">
        <v>-65</v>
      </c>
      <c r="H1200">
        <v>310</v>
      </c>
      <c r="I1200">
        <v>0</v>
      </c>
      <c r="J1200">
        <v>0</v>
      </c>
      <c r="K1200">
        <v>0</v>
      </c>
      <c r="L1200">
        <v>35.720031738199999</v>
      </c>
      <c r="M1200">
        <v>139.7360839843</v>
      </c>
      <c r="N1200">
        <v>35.720008849999999</v>
      </c>
      <c r="O1200">
        <v>139.7360992431</v>
      </c>
      <c r="P1200">
        <v>320.66000000000003</v>
      </c>
      <c r="Q1200">
        <v>3.16</v>
      </c>
      <c r="R1200">
        <v>3</v>
      </c>
      <c r="V1200" t="str">
        <f t="shared" si="18"/>
        <v>139.7360992431,35.72000885,0.3</v>
      </c>
    </row>
    <row r="1201" spans="3:22" x14ac:dyDescent="0.4">
      <c r="C1201">
        <v>168792</v>
      </c>
      <c r="D1201">
        <v>-100</v>
      </c>
      <c r="E1201">
        <v>-135</v>
      </c>
      <c r="F1201">
        <v>-36</v>
      </c>
      <c r="G1201">
        <v>-65</v>
      </c>
      <c r="H1201">
        <v>309</v>
      </c>
      <c r="I1201">
        <v>0</v>
      </c>
      <c r="J1201">
        <v>0</v>
      </c>
      <c r="K1201">
        <v>0</v>
      </c>
      <c r="L1201">
        <v>35.720031738199999</v>
      </c>
      <c r="M1201">
        <v>139.7360839843</v>
      </c>
      <c r="N1201">
        <v>35.7200126647</v>
      </c>
      <c r="O1201">
        <v>139.7360839843</v>
      </c>
      <c r="P1201">
        <v>360.01</v>
      </c>
      <c r="Q1201">
        <v>2.2799999999999998</v>
      </c>
      <c r="R1201">
        <v>3</v>
      </c>
      <c r="V1201" t="str">
        <f t="shared" si="18"/>
        <v>139.7360839843,35.7200126647,0.3</v>
      </c>
    </row>
    <row r="1202" spans="3:22" x14ac:dyDescent="0.4">
      <c r="C1202">
        <v>169204</v>
      </c>
      <c r="D1202">
        <v>-93</v>
      </c>
      <c r="E1202">
        <v>-137</v>
      </c>
      <c r="F1202">
        <v>-36</v>
      </c>
      <c r="G1202">
        <v>-65</v>
      </c>
      <c r="H1202">
        <v>309</v>
      </c>
      <c r="I1202">
        <v>0</v>
      </c>
      <c r="J1202">
        <v>0</v>
      </c>
      <c r="K1202">
        <v>0</v>
      </c>
      <c r="L1202">
        <v>35.720031738199999</v>
      </c>
      <c r="M1202">
        <v>139.7360839843</v>
      </c>
      <c r="N1202">
        <v>35.7200126647</v>
      </c>
      <c r="O1202">
        <v>139.7360839843</v>
      </c>
      <c r="P1202">
        <v>360.01</v>
      </c>
      <c r="Q1202">
        <v>2.2799999999999998</v>
      </c>
      <c r="R1202">
        <v>3</v>
      </c>
      <c r="V1202" t="str">
        <f t="shared" si="18"/>
        <v>139.7360839843,35.7200126647,0.3</v>
      </c>
    </row>
    <row r="1203" spans="3:22" x14ac:dyDescent="0.4">
      <c r="C1203">
        <v>169323</v>
      </c>
      <c r="D1203">
        <v>-83</v>
      </c>
      <c r="E1203">
        <v>-138</v>
      </c>
      <c r="F1203">
        <v>-36</v>
      </c>
      <c r="G1203">
        <v>-65</v>
      </c>
      <c r="H1203">
        <v>309</v>
      </c>
      <c r="I1203">
        <v>0</v>
      </c>
      <c r="J1203">
        <v>0</v>
      </c>
      <c r="K1203">
        <v>0</v>
      </c>
      <c r="L1203">
        <v>35.720031738199999</v>
      </c>
      <c r="M1203">
        <v>139.7360839843</v>
      </c>
      <c r="N1203">
        <v>35.7200126647</v>
      </c>
      <c r="O1203">
        <v>139.7360839843</v>
      </c>
      <c r="P1203">
        <v>360.01</v>
      </c>
      <c r="Q1203">
        <v>2.2799999999999998</v>
      </c>
      <c r="R1203">
        <v>3</v>
      </c>
      <c r="V1203" t="str">
        <f t="shared" si="18"/>
        <v>139.7360839843,35.7200126647,0.3</v>
      </c>
    </row>
    <row r="1204" spans="3:22" x14ac:dyDescent="0.4">
      <c r="C1204">
        <v>169377</v>
      </c>
      <c r="D1204">
        <v>-71</v>
      </c>
      <c r="E1204">
        <v>-154</v>
      </c>
      <c r="F1204">
        <v>-36</v>
      </c>
      <c r="G1204">
        <v>-65</v>
      </c>
      <c r="H1204">
        <v>309</v>
      </c>
      <c r="I1204">
        <v>0</v>
      </c>
      <c r="J1204">
        <v>0</v>
      </c>
      <c r="K1204">
        <v>0</v>
      </c>
      <c r="L1204">
        <v>35.720031738199999</v>
      </c>
      <c r="M1204">
        <v>139.7360839843</v>
      </c>
      <c r="N1204">
        <v>35.7200126647</v>
      </c>
      <c r="O1204">
        <v>139.7360839843</v>
      </c>
      <c r="P1204">
        <v>360.01</v>
      </c>
      <c r="Q1204">
        <v>2.2799999999999998</v>
      </c>
      <c r="R1204">
        <v>3</v>
      </c>
      <c r="V1204" t="str">
        <f t="shared" si="18"/>
        <v>139.7360839843,35.7200126647,0.3</v>
      </c>
    </row>
    <row r="1205" spans="3:22" x14ac:dyDescent="0.4">
      <c r="C1205">
        <v>169433</v>
      </c>
      <c r="D1205">
        <v>-71</v>
      </c>
      <c r="E1205">
        <v>-154</v>
      </c>
      <c r="F1205">
        <v>-36</v>
      </c>
      <c r="G1205">
        <v>-65</v>
      </c>
      <c r="H1205">
        <v>309</v>
      </c>
      <c r="I1205">
        <v>0</v>
      </c>
      <c r="J1205">
        <v>0</v>
      </c>
      <c r="K1205">
        <v>0</v>
      </c>
      <c r="L1205">
        <v>35.720031738199999</v>
      </c>
      <c r="M1205">
        <v>139.7360839843</v>
      </c>
      <c r="N1205">
        <v>35.7200126647</v>
      </c>
      <c r="O1205">
        <v>139.7360839843</v>
      </c>
      <c r="P1205">
        <v>360.01</v>
      </c>
      <c r="Q1205">
        <v>2.2799999999999998</v>
      </c>
      <c r="R1205">
        <v>3</v>
      </c>
      <c r="V1205" t="str">
        <f t="shared" si="18"/>
        <v>139.7360839843,35.7200126647,0.3</v>
      </c>
    </row>
    <row r="1206" spans="3:22" x14ac:dyDescent="0.4">
      <c r="C1206">
        <v>169492</v>
      </c>
      <c r="D1206">
        <v>-61</v>
      </c>
      <c r="E1206">
        <v>-146</v>
      </c>
      <c r="F1206">
        <v>-36</v>
      </c>
      <c r="G1206">
        <v>-65</v>
      </c>
      <c r="H1206">
        <v>309</v>
      </c>
      <c r="I1206">
        <v>0</v>
      </c>
      <c r="J1206">
        <v>0</v>
      </c>
      <c r="K1206">
        <v>0</v>
      </c>
      <c r="L1206">
        <v>35.720031738199999</v>
      </c>
      <c r="M1206">
        <v>139.7360839843</v>
      </c>
      <c r="N1206">
        <v>35.7200126647</v>
      </c>
      <c r="O1206">
        <v>139.7360839843</v>
      </c>
      <c r="P1206">
        <v>360.01</v>
      </c>
      <c r="Q1206">
        <v>2.2799999999999998</v>
      </c>
      <c r="R1206">
        <v>3</v>
      </c>
      <c r="V1206" t="str">
        <f t="shared" si="18"/>
        <v>139.7360839843,35.7200126647,0.3</v>
      </c>
    </row>
    <row r="1207" spans="3:22" x14ac:dyDescent="0.4">
      <c r="C1207">
        <v>169547</v>
      </c>
      <c r="D1207">
        <v>-61</v>
      </c>
      <c r="E1207">
        <v>-146</v>
      </c>
      <c r="F1207">
        <v>-36</v>
      </c>
      <c r="G1207">
        <v>-65</v>
      </c>
      <c r="H1207">
        <v>315</v>
      </c>
      <c r="I1207">
        <v>0</v>
      </c>
      <c r="J1207">
        <v>0</v>
      </c>
      <c r="K1207">
        <v>0</v>
      </c>
      <c r="L1207">
        <v>35.720031738199999</v>
      </c>
      <c r="M1207">
        <v>139.7360839843</v>
      </c>
      <c r="N1207">
        <v>35.7200126647</v>
      </c>
      <c r="O1207">
        <v>139.7360839843</v>
      </c>
      <c r="P1207">
        <v>360.01</v>
      </c>
      <c r="Q1207">
        <v>2.2799999999999998</v>
      </c>
      <c r="R1207">
        <v>3</v>
      </c>
      <c r="V1207" t="str">
        <f t="shared" si="18"/>
        <v>139.7360839843,35.7200126647,0.3</v>
      </c>
    </row>
    <row r="1208" spans="3:22" x14ac:dyDescent="0.4">
      <c r="C1208">
        <v>169602</v>
      </c>
      <c r="D1208">
        <v>-64</v>
      </c>
      <c r="E1208">
        <v>-146</v>
      </c>
      <c r="F1208">
        <v>-36</v>
      </c>
      <c r="G1208">
        <v>-65</v>
      </c>
      <c r="H1208">
        <v>326</v>
      </c>
      <c r="I1208">
        <v>0</v>
      </c>
      <c r="J1208">
        <v>0</v>
      </c>
      <c r="K1208">
        <v>0</v>
      </c>
      <c r="L1208">
        <v>35.720031738199999</v>
      </c>
      <c r="M1208">
        <v>139.7360839843</v>
      </c>
      <c r="N1208">
        <v>35.7200126647</v>
      </c>
      <c r="O1208">
        <v>139.7360839843</v>
      </c>
      <c r="P1208">
        <v>360.01</v>
      </c>
      <c r="Q1208">
        <v>2.2799999999999998</v>
      </c>
      <c r="R1208">
        <v>3</v>
      </c>
      <c r="V1208" t="str">
        <f t="shared" si="18"/>
        <v>139.7360839843,35.7200126647,0.3</v>
      </c>
    </row>
    <row r="1209" spans="3:22" x14ac:dyDescent="0.4">
      <c r="C1209">
        <v>169656</v>
      </c>
      <c r="D1209">
        <v>-64</v>
      </c>
      <c r="E1209">
        <v>-146</v>
      </c>
      <c r="F1209">
        <v>-36</v>
      </c>
      <c r="G1209">
        <v>-65</v>
      </c>
      <c r="H1209">
        <v>326</v>
      </c>
      <c r="I1209">
        <v>0</v>
      </c>
      <c r="J1209">
        <v>0</v>
      </c>
      <c r="K1209">
        <v>0</v>
      </c>
      <c r="L1209">
        <v>35.720031738199999</v>
      </c>
      <c r="M1209">
        <v>139.7360839843</v>
      </c>
      <c r="N1209">
        <v>35.7200126647</v>
      </c>
      <c r="O1209">
        <v>139.7360839843</v>
      </c>
      <c r="P1209">
        <v>360.01</v>
      </c>
      <c r="Q1209">
        <v>2.2799999999999998</v>
      </c>
      <c r="R1209">
        <v>3</v>
      </c>
      <c r="V1209" t="str">
        <f t="shared" si="18"/>
        <v>139.7360839843,35.7200126647,0.3</v>
      </c>
    </row>
    <row r="1210" spans="3:22" x14ac:dyDescent="0.4">
      <c r="C1210">
        <v>169789</v>
      </c>
      <c r="D1210">
        <v>-70</v>
      </c>
      <c r="E1210">
        <v>-141</v>
      </c>
      <c r="F1210">
        <v>-36</v>
      </c>
      <c r="G1210">
        <v>-65</v>
      </c>
      <c r="H1210">
        <v>326</v>
      </c>
      <c r="I1210">
        <v>0</v>
      </c>
      <c r="J1210">
        <v>0</v>
      </c>
      <c r="K1210">
        <v>0</v>
      </c>
      <c r="L1210">
        <v>35.720031738199999</v>
      </c>
      <c r="M1210">
        <v>139.7360839843</v>
      </c>
      <c r="N1210">
        <v>35.7200126647</v>
      </c>
      <c r="O1210">
        <v>139.7360839843</v>
      </c>
      <c r="P1210">
        <v>360.01</v>
      </c>
      <c r="Q1210">
        <v>2.2799999999999998</v>
      </c>
      <c r="R1210">
        <v>3</v>
      </c>
      <c r="V1210" t="str">
        <f t="shared" si="18"/>
        <v>139.7360839843,35.7200126647,0.3</v>
      </c>
    </row>
    <row r="1211" spans="3:22" x14ac:dyDescent="0.4">
      <c r="C1211">
        <v>170210</v>
      </c>
      <c r="D1211">
        <v>-64</v>
      </c>
      <c r="E1211">
        <v>-149</v>
      </c>
      <c r="F1211">
        <v>-36</v>
      </c>
      <c r="G1211">
        <v>-65</v>
      </c>
      <c r="H1211">
        <v>328</v>
      </c>
      <c r="I1211">
        <v>0</v>
      </c>
      <c r="J1211">
        <v>0</v>
      </c>
      <c r="K1211">
        <v>0</v>
      </c>
      <c r="L1211">
        <v>35.720031738199999</v>
      </c>
      <c r="M1211">
        <v>139.7360839843</v>
      </c>
      <c r="N1211">
        <v>35.7200126647</v>
      </c>
      <c r="O1211">
        <v>139.7360839843</v>
      </c>
      <c r="P1211">
        <v>360.01</v>
      </c>
      <c r="Q1211">
        <v>2.2799999999999998</v>
      </c>
      <c r="R1211">
        <v>3</v>
      </c>
      <c r="V1211" t="str">
        <f t="shared" si="18"/>
        <v>139.7360839843,35.7200126647,0.3</v>
      </c>
    </row>
    <row r="1212" spans="3:22" x14ac:dyDescent="0.4">
      <c r="C1212">
        <v>170329</v>
      </c>
      <c r="D1212">
        <v>-48</v>
      </c>
      <c r="E1212">
        <v>-149</v>
      </c>
      <c r="F1212">
        <v>-36</v>
      </c>
      <c r="G1212">
        <v>-65</v>
      </c>
      <c r="H1212">
        <v>328</v>
      </c>
      <c r="I1212">
        <v>0</v>
      </c>
      <c r="J1212">
        <v>0</v>
      </c>
      <c r="K1212">
        <v>0</v>
      </c>
      <c r="L1212">
        <v>35.720031738199999</v>
      </c>
      <c r="M1212">
        <v>139.7360839843</v>
      </c>
      <c r="N1212">
        <v>35.7200126647</v>
      </c>
      <c r="O1212">
        <v>139.7360839843</v>
      </c>
      <c r="P1212">
        <v>360.01</v>
      </c>
      <c r="Q1212">
        <v>2.2799999999999998</v>
      </c>
      <c r="R1212">
        <v>3</v>
      </c>
      <c r="V1212" t="str">
        <f t="shared" si="18"/>
        <v>139.7360839843,35.7200126647,0.3</v>
      </c>
    </row>
    <row r="1213" spans="3:22" x14ac:dyDescent="0.4">
      <c r="C1213">
        <v>170383</v>
      </c>
      <c r="D1213">
        <v>-55</v>
      </c>
      <c r="E1213">
        <v>-148</v>
      </c>
      <c r="F1213">
        <v>-36</v>
      </c>
      <c r="G1213">
        <v>-65</v>
      </c>
      <c r="H1213">
        <v>329</v>
      </c>
      <c r="I1213">
        <v>0</v>
      </c>
      <c r="J1213">
        <v>0</v>
      </c>
      <c r="K1213">
        <v>0</v>
      </c>
      <c r="L1213">
        <v>35.720031738199999</v>
      </c>
      <c r="M1213">
        <v>139.7360839843</v>
      </c>
      <c r="N1213">
        <v>35.7200126647</v>
      </c>
      <c r="O1213">
        <v>139.7360839843</v>
      </c>
      <c r="P1213">
        <v>360.01</v>
      </c>
      <c r="Q1213">
        <v>2.2799999999999998</v>
      </c>
      <c r="R1213">
        <v>3</v>
      </c>
      <c r="V1213" t="str">
        <f t="shared" si="18"/>
        <v>139.7360839843,35.7200126647,0.3</v>
      </c>
    </row>
    <row r="1214" spans="3:22" x14ac:dyDescent="0.4">
      <c r="C1214">
        <v>170438</v>
      </c>
      <c r="D1214">
        <v>-55</v>
      </c>
      <c r="E1214">
        <v>-148</v>
      </c>
      <c r="F1214">
        <v>-36</v>
      </c>
      <c r="G1214">
        <v>-65</v>
      </c>
      <c r="H1214">
        <v>330</v>
      </c>
      <c r="I1214">
        <v>0</v>
      </c>
      <c r="J1214">
        <v>0</v>
      </c>
      <c r="K1214">
        <v>0</v>
      </c>
      <c r="L1214">
        <v>35.720031738199999</v>
      </c>
      <c r="M1214">
        <v>139.7360839843</v>
      </c>
      <c r="N1214">
        <v>35.7200126647</v>
      </c>
      <c r="O1214">
        <v>139.7360839843</v>
      </c>
      <c r="P1214">
        <v>360.01</v>
      </c>
      <c r="Q1214">
        <v>2.2799999999999998</v>
      </c>
      <c r="R1214">
        <v>3</v>
      </c>
      <c r="V1214" t="str">
        <f t="shared" si="18"/>
        <v>139.7360839843,35.7200126647,0.3</v>
      </c>
    </row>
    <row r="1215" spans="3:22" x14ac:dyDescent="0.4">
      <c r="C1215">
        <v>170498</v>
      </c>
      <c r="D1215">
        <v>-51</v>
      </c>
      <c r="E1215">
        <v>-155</v>
      </c>
      <c r="F1215">
        <v>-36</v>
      </c>
      <c r="G1215">
        <v>-65</v>
      </c>
      <c r="H1215">
        <v>330</v>
      </c>
      <c r="I1215">
        <v>0</v>
      </c>
      <c r="J1215">
        <v>0</v>
      </c>
      <c r="K1215">
        <v>0</v>
      </c>
      <c r="L1215">
        <v>35.720031738199999</v>
      </c>
      <c r="M1215">
        <v>139.7360839843</v>
      </c>
      <c r="N1215">
        <v>35.7200126647</v>
      </c>
      <c r="O1215">
        <v>139.7360839843</v>
      </c>
      <c r="P1215">
        <v>360.01</v>
      </c>
      <c r="Q1215">
        <v>2.2799999999999998</v>
      </c>
      <c r="R1215">
        <v>3</v>
      </c>
      <c r="V1215" t="str">
        <f t="shared" si="18"/>
        <v>139.7360839843,35.7200126647,0.3</v>
      </c>
    </row>
    <row r="1216" spans="3:22" x14ac:dyDescent="0.4">
      <c r="C1216">
        <v>170552</v>
      </c>
      <c r="D1216">
        <v>-51</v>
      </c>
      <c r="E1216">
        <v>-155</v>
      </c>
      <c r="F1216">
        <v>-36</v>
      </c>
      <c r="G1216">
        <v>-65</v>
      </c>
      <c r="H1216">
        <v>335</v>
      </c>
      <c r="I1216">
        <v>0</v>
      </c>
      <c r="J1216">
        <v>0</v>
      </c>
      <c r="K1216">
        <v>0</v>
      </c>
      <c r="L1216">
        <v>35.720031738199999</v>
      </c>
      <c r="M1216">
        <v>139.7360839843</v>
      </c>
      <c r="N1216">
        <v>35.7200126647</v>
      </c>
      <c r="O1216">
        <v>139.7360839843</v>
      </c>
      <c r="P1216">
        <v>360.01</v>
      </c>
      <c r="Q1216">
        <v>2.2799999999999998</v>
      </c>
      <c r="R1216">
        <v>3</v>
      </c>
      <c r="V1216" t="str">
        <f t="shared" si="18"/>
        <v>139.7360839843,35.7200126647,0.3</v>
      </c>
    </row>
    <row r="1217" spans="3:22" x14ac:dyDescent="0.4">
      <c r="C1217">
        <v>170606</v>
      </c>
      <c r="D1217">
        <v>-47</v>
      </c>
      <c r="E1217">
        <v>-154</v>
      </c>
      <c r="F1217">
        <v>-36</v>
      </c>
      <c r="G1217">
        <v>-65</v>
      </c>
      <c r="H1217">
        <v>335</v>
      </c>
      <c r="I1217">
        <v>0</v>
      </c>
      <c r="J1217">
        <v>0</v>
      </c>
      <c r="K1217">
        <v>0</v>
      </c>
      <c r="L1217">
        <v>35.720031738199999</v>
      </c>
      <c r="M1217">
        <v>139.7360839843</v>
      </c>
      <c r="N1217">
        <v>35.7200126647</v>
      </c>
      <c r="O1217">
        <v>139.7360839843</v>
      </c>
      <c r="P1217">
        <v>360.01</v>
      </c>
      <c r="Q1217">
        <v>2.2799999999999998</v>
      </c>
      <c r="R1217">
        <v>3</v>
      </c>
      <c r="V1217" t="str">
        <f t="shared" si="18"/>
        <v>139.7360839843,35.7200126647,0.3</v>
      </c>
    </row>
    <row r="1218" spans="3:22" x14ac:dyDescent="0.4">
      <c r="C1218">
        <v>170660</v>
      </c>
      <c r="D1218">
        <v>-47</v>
      </c>
      <c r="E1218">
        <v>-154</v>
      </c>
      <c r="F1218">
        <v>-36</v>
      </c>
      <c r="G1218">
        <v>-65</v>
      </c>
      <c r="H1218">
        <v>338</v>
      </c>
      <c r="I1218">
        <v>0</v>
      </c>
      <c r="J1218">
        <v>0</v>
      </c>
      <c r="K1218">
        <v>0</v>
      </c>
      <c r="L1218">
        <v>35.720031738199999</v>
      </c>
      <c r="M1218">
        <v>139.7360839843</v>
      </c>
      <c r="N1218">
        <v>35.7200126647</v>
      </c>
      <c r="O1218">
        <v>139.7360839843</v>
      </c>
      <c r="P1218">
        <v>360.01</v>
      </c>
      <c r="Q1218">
        <v>2.2799999999999998</v>
      </c>
      <c r="R1218">
        <v>3</v>
      </c>
      <c r="V1218" t="str">
        <f t="shared" si="18"/>
        <v>139.7360839843,35.7200126647,0.3</v>
      </c>
    </row>
    <row r="1219" spans="3:22" x14ac:dyDescent="0.4">
      <c r="C1219">
        <v>171200</v>
      </c>
      <c r="D1219">
        <v>-46</v>
      </c>
      <c r="E1219">
        <v>-153</v>
      </c>
      <c r="F1219">
        <v>-36</v>
      </c>
      <c r="G1219">
        <v>-65</v>
      </c>
      <c r="H1219">
        <v>338</v>
      </c>
      <c r="I1219">
        <v>0</v>
      </c>
      <c r="J1219">
        <v>0</v>
      </c>
      <c r="K1219">
        <v>0</v>
      </c>
      <c r="L1219">
        <v>35.720031738199999</v>
      </c>
      <c r="M1219">
        <v>139.7360839843</v>
      </c>
      <c r="N1219">
        <v>35.7200126647</v>
      </c>
      <c r="O1219">
        <v>139.7360839843</v>
      </c>
      <c r="P1219">
        <v>360.01</v>
      </c>
      <c r="Q1219">
        <v>2.2799999999999998</v>
      </c>
      <c r="R1219">
        <v>3</v>
      </c>
      <c r="V1219" t="str">
        <f t="shared" ref="V1219:V1282" si="19">_xlfn.TEXTJOIN(",",FALSE,O1219,N1219,0.3)</f>
        <v>139.7360839843,35.7200126647,0.3</v>
      </c>
    </row>
    <row r="1220" spans="3:22" x14ac:dyDescent="0.4">
      <c r="C1220">
        <v>171319</v>
      </c>
      <c r="D1220">
        <v>-38</v>
      </c>
      <c r="E1220">
        <v>-156</v>
      </c>
      <c r="F1220">
        <v>-36</v>
      </c>
      <c r="G1220">
        <v>-65</v>
      </c>
      <c r="H1220">
        <v>339</v>
      </c>
      <c r="I1220">
        <v>0</v>
      </c>
      <c r="J1220">
        <v>0</v>
      </c>
      <c r="K1220">
        <v>0</v>
      </c>
      <c r="L1220">
        <v>35.720031738199999</v>
      </c>
      <c r="M1220">
        <v>139.7360839843</v>
      </c>
      <c r="N1220">
        <v>35.7200126647</v>
      </c>
      <c r="O1220">
        <v>139.7360839843</v>
      </c>
      <c r="P1220">
        <v>360.01</v>
      </c>
      <c r="Q1220">
        <v>2.2799999999999998</v>
      </c>
      <c r="R1220">
        <v>3</v>
      </c>
      <c r="V1220" t="str">
        <f t="shared" si="19"/>
        <v>139.7360839843,35.7200126647,0.3</v>
      </c>
    </row>
    <row r="1221" spans="3:22" x14ac:dyDescent="0.4">
      <c r="C1221">
        <v>171373</v>
      </c>
      <c r="D1221">
        <v>-27</v>
      </c>
      <c r="E1221">
        <v>-152</v>
      </c>
      <c r="F1221">
        <v>-36</v>
      </c>
      <c r="G1221">
        <v>-65</v>
      </c>
      <c r="H1221">
        <v>340</v>
      </c>
      <c r="I1221">
        <v>0</v>
      </c>
      <c r="J1221">
        <v>0</v>
      </c>
      <c r="K1221">
        <v>0</v>
      </c>
      <c r="L1221">
        <v>35.720031738199999</v>
      </c>
      <c r="M1221">
        <v>139.7360839843</v>
      </c>
      <c r="N1221">
        <v>35.7200126647</v>
      </c>
      <c r="O1221">
        <v>139.7360839843</v>
      </c>
      <c r="P1221">
        <v>360.01</v>
      </c>
      <c r="Q1221">
        <v>2.2799999999999998</v>
      </c>
      <c r="R1221">
        <v>3</v>
      </c>
      <c r="V1221" t="str">
        <f t="shared" si="19"/>
        <v>139.7360839843,35.7200126647,0.3</v>
      </c>
    </row>
    <row r="1222" spans="3:22" x14ac:dyDescent="0.4">
      <c r="C1222">
        <v>171428</v>
      </c>
      <c r="D1222">
        <v>-27</v>
      </c>
      <c r="E1222">
        <v>-152</v>
      </c>
      <c r="F1222">
        <v>-36</v>
      </c>
      <c r="G1222">
        <v>-65</v>
      </c>
      <c r="H1222">
        <v>340</v>
      </c>
      <c r="I1222">
        <v>0</v>
      </c>
      <c r="J1222">
        <v>0</v>
      </c>
      <c r="K1222">
        <v>0</v>
      </c>
      <c r="L1222">
        <v>35.720031738199999</v>
      </c>
      <c r="M1222">
        <v>139.7360839843</v>
      </c>
      <c r="N1222">
        <v>35.7200126647</v>
      </c>
      <c r="O1222">
        <v>139.7360839843</v>
      </c>
      <c r="P1222">
        <v>360.01</v>
      </c>
      <c r="Q1222">
        <v>2.2799999999999998</v>
      </c>
      <c r="R1222">
        <v>3</v>
      </c>
      <c r="V1222" t="str">
        <f t="shared" si="19"/>
        <v>139.7360839843,35.7200126647,0.3</v>
      </c>
    </row>
    <row r="1223" spans="3:22" x14ac:dyDescent="0.4">
      <c r="C1223">
        <v>171487</v>
      </c>
      <c r="D1223">
        <v>-35</v>
      </c>
      <c r="E1223">
        <v>-151</v>
      </c>
      <c r="F1223">
        <v>-36</v>
      </c>
      <c r="G1223">
        <v>-65</v>
      </c>
      <c r="H1223">
        <v>341</v>
      </c>
      <c r="I1223">
        <v>0</v>
      </c>
      <c r="J1223">
        <v>0</v>
      </c>
      <c r="K1223">
        <v>0</v>
      </c>
      <c r="L1223">
        <v>35.720031738199999</v>
      </c>
      <c r="M1223">
        <v>139.7360839843</v>
      </c>
      <c r="N1223">
        <v>35.7200126647</v>
      </c>
      <c r="O1223">
        <v>139.7360839843</v>
      </c>
      <c r="P1223">
        <v>360.01</v>
      </c>
      <c r="Q1223">
        <v>2.2799999999999998</v>
      </c>
      <c r="R1223">
        <v>3</v>
      </c>
      <c r="V1223" t="str">
        <f t="shared" si="19"/>
        <v>139.7360839843,35.7200126647,0.3</v>
      </c>
    </row>
    <row r="1224" spans="3:22" x14ac:dyDescent="0.4">
      <c r="C1224">
        <v>171541</v>
      </c>
      <c r="D1224">
        <v>-35</v>
      </c>
      <c r="E1224">
        <v>-151</v>
      </c>
      <c r="F1224">
        <v>-36</v>
      </c>
      <c r="G1224">
        <v>-65</v>
      </c>
      <c r="H1224">
        <v>346</v>
      </c>
      <c r="I1224">
        <v>0</v>
      </c>
      <c r="J1224">
        <v>0</v>
      </c>
      <c r="K1224">
        <v>0</v>
      </c>
      <c r="L1224">
        <v>35.720031738199999</v>
      </c>
      <c r="M1224">
        <v>139.7360839843</v>
      </c>
      <c r="N1224">
        <v>35.7200126647</v>
      </c>
      <c r="O1224">
        <v>139.7360839843</v>
      </c>
      <c r="P1224">
        <v>360.01</v>
      </c>
      <c r="Q1224">
        <v>2.2799999999999998</v>
      </c>
      <c r="R1224">
        <v>3</v>
      </c>
      <c r="V1224" t="str">
        <f t="shared" si="19"/>
        <v>139.7360839843,35.7200126647,0.3</v>
      </c>
    </row>
    <row r="1225" spans="3:22" x14ac:dyDescent="0.4">
      <c r="C1225">
        <v>171596</v>
      </c>
      <c r="D1225">
        <v>-38</v>
      </c>
      <c r="E1225">
        <v>-150</v>
      </c>
      <c r="F1225">
        <v>-36</v>
      </c>
      <c r="G1225">
        <v>-65</v>
      </c>
      <c r="H1225">
        <v>346</v>
      </c>
      <c r="I1225">
        <v>0</v>
      </c>
      <c r="J1225">
        <v>0</v>
      </c>
      <c r="K1225">
        <v>0</v>
      </c>
      <c r="L1225">
        <v>35.720031738199999</v>
      </c>
      <c r="M1225">
        <v>139.7360839843</v>
      </c>
      <c r="N1225">
        <v>35.7200126647</v>
      </c>
      <c r="O1225">
        <v>139.7360839843</v>
      </c>
      <c r="P1225">
        <v>360.01</v>
      </c>
      <c r="Q1225">
        <v>2.2799999999999998</v>
      </c>
      <c r="R1225">
        <v>3</v>
      </c>
      <c r="V1225" t="str">
        <f t="shared" si="19"/>
        <v>139.7360839843,35.7200126647,0.3</v>
      </c>
    </row>
    <row r="1226" spans="3:22" x14ac:dyDescent="0.4">
      <c r="C1226">
        <v>171651</v>
      </c>
      <c r="D1226">
        <v>-38</v>
      </c>
      <c r="E1226">
        <v>-150</v>
      </c>
      <c r="F1226">
        <v>-36</v>
      </c>
      <c r="G1226">
        <v>-65</v>
      </c>
      <c r="H1226">
        <v>346</v>
      </c>
      <c r="I1226">
        <v>0</v>
      </c>
      <c r="J1226">
        <v>0</v>
      </c>
      <c r="K1226">
        <v>0</v>
      </c>
      <c r="L1226">
        <v>35.720031738199999</v>
      </c>
      <c r="M1226">
        <v>139.7360839843</v>
      </c>
      <c r="N1226">
        <v>35.7200126647</v>
      </c>
      <c r="O1226">
        <v>139.7360839843</v>
      </c>
      <c r="P1226">
        <v>360.01</v>
      </c>
      <c r="Q1226">
        <v>2.2799999999999998</v>
      </c>
      <c r="R1226">
        <v>3</v>
      </c>
      <c r="V1226" t="str">
        <f t="shared" si="19"/>
        <v>139.7360839843,35.7200126647,0.3</v>
      </c>
    </row>
    <row r="1227" spans="3:22" x14ac:dyDescent="0.4">
      <c r="C1227">
        <v>171779</v>
      </c>
      <c r="D1227">
        <v>-37</v>
      </c>
      <c r="E1227">
        <v>-151</v>
      </c>
      <c r="F1227">
        <v>-36</v>
      </c>
      <c r="G1227">
        <v>-65</v>
      </c>
      <c r="H1227">
        <v>347</v>
      </c>
      <c r="I1227">
        <v>0</v>
      </c>
      <c r="J1227">
        <v>0</v>
      </c>
      <c r="K1227">
        <v>0</v>
      </c>
      <c r="L1227">
        <v>35.720031738199999</v>
      </c>
      <c r="M1227">
        <v>139.7360839843</v>
      </c>
      <c r="N1227">
        <v>35.7200126647</v>
      </c>
      <c r="O1227">
        <v>139.7360839843</v>
      </c>
      <c r="P1227">
        <v>360.01</v>
      </c>
      <c r="Q1227">
        <v>2.2799999999999998</v>
      </c>
      <c r="R1227">
        <v>3</v>
      </c>
      <c r="V1227" t="str">
        <f t="shared" si="19"/>
        <v>139.7360839843,35.7200126647,0.3</v>
      </c>
    </row>
    <row r="1228" spans="3:22" x14ac:dyDescent="0.4">
      <c r="C1228">
        <v>172201</v>
      </c>
      <c r="D1228">
        <v>-32</v>
      </c>
      <c r="E1228">
        <v>-159</v>
      </c>
      <c r="F1228">
        <v>-36</v>
      </c>
      <c r="G1228">
        <v>-65</v>
      </c>
      <c r="H1228">
        <v>348</v>
      </c>
      <c r="I1228">
        <v>0</v>
      </c>
      <c r="J1228">
        <v>0</v>
      </c>
      <c r="K1228">
        <v>0</v>
      </c>
      <c r="L1228">
        <v>35.720031738199999</v>
      </c>
      <c r="M1228">
        <v>139.7360839843</v>
      </c>
      <c r="N1228">
        <v>35.7200126647</v>
      </c>
      <c r="O1228">
        <v>139.7360839843</v>
      </c>
      <c r="P1228">
        <v>360.01</v>
      </c>
      <c r="Q1228">
        <v>2.2799999999999998</v>
      </c>
      <c r="R1228">
        <v>3</v>
      </c>
      <c r="V1228" t="str">
        <f t="shared" si="19"/>
        <v>139.7360839843,35.7200126647,0.3</v>
      </c>
    </row>
    <row r="1229" spans="3:22" x14ac:dyDescent="0.4">
      <c r="C1229">
        <v>172320</v>
      </c>
      <c r="D1229">
        <v>-23</v>
      </c>
      <c r="E1229">
        <v>-148</v>
      </c>
      <c r="F1229">
        <v>-36</v>
      </c>
      <c r="G1229">
        <v>-65</v>
      </c>
      <c r="H1229">
        <v>348</v>
      </c>
      <c r="I1229">
        <v>0</v>
      </c>
      <c r="J1229">
        <v>0</v>
      </c>
      <c r="K1229">
        <v>0</v>
      </c>
      <c r="L1229">
        <v>35.720031738199999</v>
      </c>
      <c r="M1229">
        <v>139.7360839843</v>
      </c>
      <c r="N1229">
        <v>35.7200126647</v>
      </c>
      <c r="O1229">
        <v>139.7360839843</v>
      </c>
      <c r="P1229">
        <v>360.01</v>
      </c>
      <c r="Q1229">
        <v>2.2799999999999998</v>
      </c>
      <c r="R1229">
        <v>3</v>
      </c>
      <c r="V1229" t="str">
        <f t="shared" si="19"/>
        <v>139.7360839843,35.7200126647,0.3</v>
      </c>
    </row>
    <row r="1230" spans="3:22" x14ac:dyDescent="0.4">
      <c r="C1230">
        <v>172375</v>
      </c>
      <c r="D1230">
        <v>-26</v>
      </c>
      <c r="E1230">
        <v>-152</v>
      </c>
      <c r="F1230">
        <v>-36</v>
      </c>
      <c r="G1230">
        <v>-65</v>
      </c>
      <c r="H1230">
        <v>350</v>
      </c>
      <c r="I1230">
        <v>0</v>
      </c>
      <c r="J1230">
        <v>0</v>
      </c>
      <c r="K1230">
        <v>0</v>
      </c>
      <c r="L1230">
        <v>35.720031738199999</v>
      </c>
      <c r="M1230">
        <v>139.7360839843</v>
      </c>
      <c r="N1230">
        <v>35.7200126647</v>
      </c>
      <c r="O1230">
        <v>139.7360839843</v>
      </c>
      <c r="P1230">
        <v>360.01</v>
      </c>
      <c r="Q1230">
        <v>2.2799999999999998</v>
      </c>
      <c r="R1230">
        <v>3</v>
      </c>
      <c r="V1230" t="str">
        <f t="shared" si="19"/>
        <v>139.7360839843,35.7200126647,0.3</v>
      </c>
    </row>
    <row r="1231" spans="3:22" x14ac:dyDescent="0.4">
      <c r="C1231">
        <v>172430</v>
      </c>
      <c r="D1231">
        <v>-26</v>
      </c>
      <c r="E1231">
        <v>-152</v>
      </c>
      <c r="F1231">
        <v>-36</v>
      </c>
      <c r="G1231">
        <v>-65</v>
      </c>
      <c r="H1231">
        <v>350</v>
      </c>
      <c r="I1231">
        <v>0</v>
      </c>
      <c r="J1231">
        <v>0</v>
      </c>
      <c r="K1231">
        <v>0</v>
      </c>
      <c r="L1231">
        <v>35.720031738199999</v>
      </c>
      <c r="M1231">
        <v>139.7360839843</v>
      </c>
      <c r="N1231">
        <v>35.7200126647</v>
      </c>
      <c r="O1231">
        <v>139.7360839843</v>
      </c>
      <c r="P1231">
        <v>360.01</v>
      </c>
      <c r="Q1231">
        <v>2.2799999999999998</v>
      </c>
      <c r="R1231">
        <v>3</v>
      </c>
      <c r="V1231" t="str">
        <f t="shared" si="19"/>
        <v>139.7360839843,35.7200126647,0.3</v>
      </c>
    </row>
    <row r="1232" spans="3:22" x14ac:dyDescent="0.4">
      <c r="C1232">
        <v>172488</v>
      </c>
      <c r="D1232">
        <v>-11</v>
      </c>
      <c r="E1232">
        <v>-153</v>
      </c>
      <c r="F1232">
        <v>-36</v>
      </c>
      <c r="G1232">
        <v>-65</v>
      </c>
      <c r="H1232">
        <v>348</v>
      </c>
      <c r="I1232">
        <v>0</v>
      </c>
      <c r="J1232">
        <v>0</v>
      </c>
      <c r="K1232">
        <v>0</v>
      </c>
      <c r="L1232">
        <v>35.720031738199999</v>
      </c>
      <c r="M1232">
        <v>139.7360839843</v>
      </c>
      <c r="N1232">
        <v>35.7200126647</v>
      </c>
      <c r="O1232">
        <v>139.7360839843</v>
      </c>
      <c r="P1232">
        <v>360.01</v>
      </c>
      <c r="Q1232">
        <v>2.2799999999999998</v>
      </c>
      <c r="R1232">
        <v>3</v>
      </c>
      <c r="V1232" t="str">
        <f t="shared" si="19"/>
        <v>139.7360839843,35.7200126647,0.3</v>
      </c>
    </row>
    <row r="1233" spans="3:22" x14ac:dyDescent="0.4">
      <c r="C1233">
        <v>172542</v>
      </c>
      <c r="D1233">
        <v>-11</v>
      </c>
      <c r="E1233">
        <v>-153</v>
      </c>
      <c r="F1233">
        <v>-36</v>
      </c>
      <c r="G1233">
        <v>-65</v>
      </c>
      <c r="H1233">
        <v>348</v>
      </c>
      <c r="I1233">
        <v>0</v>
      </c>
      <c r="J1233">
        <v>0</v>
      </c>
      <c r="K1233">
        <v>0</v>
      </c>
      <c r="L1233">
        <v>35.720031738199999</v>
      </c>
      <c r="M1233">
        <v>139.7360839843</v>
      </c>
      <c r="N1233">
        <v>35.7200126647</v>
      </c>
      <c r="O1233">
        <v>139.7360839843</v>
      </c>
      <c r="P1233">
        <v>360.01</v>
      </c>
      <c r="Q1233">
        <v>2.2799999999999998</v>
      </c>
      <c r="R1233">
        <v>3</v>
      </c>
      <c r="V1233" t="str">
        <f t="shared" si="19"/>
        <v>139.7360839843,35.7200126647,0.3</v>
      </c>
    </row>
    <row r="1234" spans="3:22" x14ac:dyDescent="0.4">
      <c r="C1234">
        <v>172597</v>
      </c>
      <c r="D1234">
        <v>-14</v>
      </c>
      <c r="E1234">
        <v>-152</v>
      </c>
      <c r="F1234">
        <v>-36</v>
      </c>
      <c r="G1234">
        <v>-65</v>
      </c>
      <c r="H1234">
        <v>347</v>
      </c>
      <c r="I1234">
        <v>0</v>
      </c>
      <c r="J1234">
        <v>0</v>
      </c>
      <c r="K1234">
        <v>0</v>
      </c>
      <c r="L1234">
        <v>35.720031738199999</v>
      </c>
      <c r="M1234">
        <v>139.7360839843</v>
      </c>
      <c r="N1234">
        <v>35.7200126647</v>
      </c>
      <c r="O1234">
        <v>139.7360839843</v>
      </c>
      <c r="P1234">
        <v>360.01</v>
      </c>
      <c r="Q1234">
        <v>2.2799999999999998</v>
      </c>
      <c r="R1234">
        <v>3</v>
      </c>
      <c r="V1234" t="str">
        <f t="shared" si="19"/>
        <v>139.7360839843,35.7200126647,0.3</v>
      </c>
    </row>
    <row r="1235" spans="3:22" x14ac:dyDescent="0.4">
      <c r="C1235">
        <v>172651</v>
      </c>
      <c r="D1235">
        <v>-14</v>
      </c>
      <c r="E1235">
        <v>-152</v>
      </c>
      <c r="F1235">
        <v>-36</v>
      </c>
      <c r="G1235">
        <v>-65</v>
      </c>
      <c r="H1235">
        <v>347</v>
      </c>
      <c r="I1235">
        <v>0</v>
      </c>
      <c r="J1235">
        <v>0</v>
      </c>
      <c r="K1235">
        <v>0</v>
      </c>
      <c r="L1235">
        <v>35.720031738199999</v>
      </c>
      <c r="M1235">
        <v>139.7360839843</v>
      </c>
      <c r="N1235">
        <v>35.7200126647</v>
      </c>
      <c r="O1235">
        <v>139.7360839843</v>
      </c>
      <c r="P1235">
        <v>360.01</v>
      </c>
      <c r="Q1235">
        <v>2.2799999999999998</v>
      </c>
      <c r="R1235">
        <v>3</v>
      </c>
      <c r="V1235" t="str">
        <f t="shared" si="19"/>
        <v>139.7360839843,35.7200126647,0.3</v>
      </c>
    </row>
    <row r="1236" spans="3:22" x14ac:dyDescent="0.4">
      <c r="C1236">
        <v>172779</v>
      </c>
      <c r="D1236">
        <v>-13</v>
      </c>
      <c r="E1236">
        <v>-154</v>
      </c>
      <c r="F1236">
        <v>-36</v>
      </c>
      <c r="G1236">
        <v>-65</v>
      </c>
      <c r="H1236">
        <v>347</v>
      </c>
      <c r="I1236">
        <v>0</v>
      </c>
      <c r="J1236">
        <v>0</v>
      </c>
      <c r="K1236">
        <v>0</v>
      </c>
      <c r="L1236">
        <v>35.720031738199999</v>
      </c>
      <c r="M1236">
        <v>139.7360839843</v>
      </c>
      <c r="N1236">
        <v>35.720016479400002</v>
      </c>
      <c r="O1236">
        <v>139.73606872549999</v>
      </c>
      <c r="P1236">
        <v>50.88</v>
      </c>
      <c r="Q1236">
        <v>2.35</v>
      </c>
      <c r="R1236">
        <v>3</v>
      </c>
      <c r="V1236" t="str">
        <f t="shared" si="19"/>
        <v>139.7360687255,35.7200164794,0.3</v>
      </c>
    </row>
    <row r="1237" spans="3:22" x14ac:dyDescent="0.4">
      <c r="C1237">
        <v>173208</v>
      </c>
      <c r="D1237">
        <v>-16</v>
      </c>
      <c r="E1237">
        <v>-138</v>
      </c>
      <c r="F1237">
        <v>-36</v>
      </c>
      <c r="G1237">
        <v>-65</v>
      </c>
      <c r="H1237">
        <v>3</v>
      </c>
      <c r="I1237">
        <v>0</v>
      </c>
      <c r="J1237">
        <v>0</v>
      </c>
      <c r="K1237">
        <v>0</v>
      </c>
      <c r="L1237">
        <v>35.720031738199999</v>
      </c>
      <c r="M1237">
        <v>139.7360839843</v>
      </c>
      <c r="N1237">
        <v>35.720016479400002</v>
      </c>
      <c r="O1237">
        <v>139.73606872549999</v>
      </c>
      <c r="P1237">
        <v>50.88</v>
      </c>
      <c r="Q1237">
        <v>2.35</v>
      </c>
      <c r="R1237">
        <v>3</v>
      </c>
      <c r="V1237" t="str">
        <f t="shared" si="19"/>
        <v>139.7360687255,35.7200164794,0.3</v>
      </c>
    </row>
    <row r="1238" spans="3:22" x14ac:dyDescent="0.4">
      <c r="C1238">
        <v>173326</v>
      </c>
      <c r="D1238">
        <v>-12</v>
      </c>
      <c r="E1238">
        <v>-144</v>
      </c>
      <c r="F1238">
        <v>-36</v>
      </c>
      <c r="G1238">
        <v>-65</v>
      </c>
      <c r="H1238">
        <v>3</v>
      </c>
      <c r="I1238">
        <v>0</v>
      </c>
      <c r="J1238">
        <v>0</v>
      </c>
      <c r="K1238">
        <v>0</v>
      </c>
      <c r="L1238">
        <v>35.720031738199999</v>
      </c>
      <c r="M1238">
        <v>139.7360839843</v>
      </c>
      <c r="N1238">
        <v>35.720016479400002</v>
      </c>
      <c r="O1238">
        <v>139.73606872549999</v>
      </c>
      <c r="P1238">
        <v>50.88</v>
      </c>
      <c r="Q1238">
        <v>2.35</v>
      </c>
      <c r="R1238">
        <v>3</v>
      </c>
      <c r="V1238" t="str">
        <f t="shared" si="19"/>
        <v>139.7360687255,35.7200164794,0.3</v>
      </c>
    </row>
    <row r="1239" spans="3:22" x14ac:dyDescent="0.4">
      <c r="C1239">
        <v>173380</v>
      </c>
      <c r="D1239">
        <v>-8</v>
      </c>
      <c r="E1239">
        <v>-145</v>
      </c>
      <c r="F1239">
        <v>-36</v>
      </c>
      <c r="G1239">
        <v>-65</v>
      </c>
      <c r="H1239">
        <v>3</v>
      </c>
      <c r="I1239">
        <v>0</v>
      </c>
      <c r="J1239">
        <v>0</v>
      </c>
      <c r="K1239">
        <v>0</v>
      </c>
      <c r="L1239">
        <v>35.720031738199999</v>
      </c>
      <c r="M1239">
        <v>139.7360839843</v>
      </c>
      <c r="N1239">
        <v>35.720016479400002</v>
      </c>
      <c r="O1239">
        <v>139.73606872549999</v>
      </c>
      <c r="P1239">
        <v>50.88</v>
      </c>
      <c r="Q1239">
        <v>2.35</v>
      </c>
      <c r="R1239">
        <v>3</v>
      </c>
      <c r="V1239" t="str">
        <f t="shared" si="19"/>
        <v>139.7360687255,35.7200164794,0.3</v>
      </c>
    </row>
    <row r="1240" spans="3:22" x14ac:dyDescent="0.4">
      <c r="C1240">
        <v>173434</v>
      </c>
      <c r="D1240">
        <v>-8</v>
      </c>
      <c r="E1240">
        <v>-145</v>
      </c>
      <c r="F1240">
        <v>-36</v>
      </c>
      <c r="G1240">
        <v>-65</v>
      </c>
      <c r="H1240">
        <v>3</v>
      </c>
      <c r="I1240">
        <v>0</v>
      </c>
      <c r="J1240">
        <v>0</v>
      </c>
      <c r="K1240">
        <v>0</v>
      </c>
      <c r="L1240">
        <v>35.720031738199999</v>
      </c>
      <c r="M1240">
        <v>139.7360839843</v>
      </c>
      <c r="N1240">
        <v>35.720016479400002</v>
      </c>
      <c r="O1240">
        <v>139.73606872549999</v>
      </c>
      <c r="P1240">
        <v>50.88</v>
      </c>
      <c r="Q1240">
        <v>2.35</v>
      </c>
      <c r="R1240">
        <v>3</v>
      </c>
      <c r="V1240" t="str">
        <f t="shared" si="19"/>
        <v>139.7360687255,35.7200164794,0.3</v>
      </c>
    </row>
    <row r="1241" spans="3:22" x14ac:dyDescent="0.4">
      <c r="C1241">
        <v>173493</v>
      </c>
      <c r="D1241">
        <v>-1</v>
      </c>
      <c r="E1241">
        <v>-146</v>
      </c>
      <c r="F1241">
        <v>-36</v>
      </c>
      <c r="G1241">
        <v>-65</v>
      </c>
      <c r="H1241">
        <v>3</v>
      </c>
      <c r="I1241">
        <v>0</v>
      </c>
      <c r="J1241">
        <v>0</v>
      </c>
      <c r="K1241">
        <v>0</v>
      </c>
      <c r="L1241">
        <v>35.720031738199999</v>
      </c>
      <c r="M1241">
        <v>139.7360839843</v>
      </c>
      <c r="N1241">
        <v>35.720016479400002</v>
      </c>
      <c r="O1241">
        <v>139.73606872549999</v>
      </c>
      <c r="P1241">
        <v>50.88</v>
      </c>
      <c r="Q1241">
        <v>2.35</v>
      </c>
      <c r="R1241">
        <v>3</v>
      </c>
      <c r="V1241" t="str">
        <f t="shared" si="19"/>
        <v>139.7360687255,35.7200164794,0.3</v>
      </c>
    </row>
    <row r="1242" spans="3:22" x14ac:dyDescent="0.4">
      <c r="C1242">
        <v>173547</v>
      </c>
      <c r="D1242">
        <v>-1</v>
      </c>
      <c r="E1242">
        <v>-146</v>
      </c>
      <c r="F1242">
        <v>-36</v>
      </c>
      <c r="G1242">
        <v>-65</v>
      </c>
      <c r="H1242">
        <v>4</v>
      </c>
      <c r="I1242">
        <v>0</v>
      </c>
      <c r="J1242">
        <v>0</v>
      </c>
      <c r="K1242">
        <v>0</v>
      </c>
      <c r="L1242">
        <v>35.720031738199999</v>
      </c>
      <c r="M1242">
        <v>139.7360839843</v>
      </c>
      <c r="N1242">
        <v>35.720016479400002</v>
      </c>
      <c r="O1242">
        <v>139.73606872549999</v>
      </c>
      <c r="P1242">
        <v>50.88</v>
      </c>
      <c r="Q1242">
        <v>2.35</v>
      </c>
      <c r="R1242">
        <v>3</v>
      </c>
      <c r="V1242" t="str">
        <f t="shared" si="19"/>
        <v>139.7360687255,35.7200164794,0.3</v>
      </c>
    </row>
    <row r="1243" spans="3:22" x14ac:dyDescent="0.4">
      <c r="C1243">
        <v>173601</v>
      </c>
      <c r="D1243">
        <v>-5</v>
      </c>
      <c r="E1243">
        <v>-147</v>
      </c>
      <c r="F1243">
        <v>-36</v>
      </c>
      <c r="G1243">
        <v>-65</v>
      </c>
      <c r="H1243">
        <v>7</v>
      </c>
      <c r="I1243">
        <v>0</v>
      </c>
      <c r="J1243">
        <v>0</v>
      </c>
      <c r="K1243">
        <v>0</v>
      </c>
      <c r="L1243">
        <v>35.720031738199999</v>
      </c>
      <c r="M1243">
        <v>139.7360839843</v>
      </c>
      <c r="N1243">
        <v>35.720016479400002</v>
      </c>
      <c r="O1243">
        <v>139.73606872549999</v>
      </c>
      <c r="P1243">
        <v>50.88</v>
      </c>
      <c r="Q1243">
        <v>2.35</v>
      </c>
      <c r="R1243">
        <v>3</v>
      </c>
      <c r="V1243" t="str">
        <f t="shared" si="19"/>
        <v>139.7360687255,35.7200164794,0.3</v>
      </c>
    </row>
    <row r="1244" spans="3:22" x14ac:dyDescent="0.4">
      <c r="C1244">
        <v>173656</v>
      </c>
      <c r="D1244">
        <v>-5</v>
      </c>
      <c r="E1244">
        <v>-147</v>
      </c>
      <c r="F1244">
        <v>-36</v>
      </c>
      <c r="G1244">
        <v>-65</v>
      </c>
      <c r="H1244">
        <v>7</v>
      </c>
      <c r="I1244">
        <v>0</v>
      </c>
      <c r="J1244">
        <v>0</v>
      </c>
      <c r="K1244">
        <v>0</v>
      </c>
      <c r="L1244">
        <v>35.720031738199999</v>
      </c>
      <c r="M1244">
        <v>139.7360839843</v>
      </c>
      <c r="N1244">
        <v>35.720016479400002</v>
      </c>
      <c r="O1244">
        <v>139.73606872549999</v>
      </c>
      <c r="P1244">
        <v>50.88</v>
      </c>
      <c r="Q1244">
        <v>2.35</v>
      </c>
      <c r="R1244">
        <v>3</v>
      </c>
      <c r="V1244" t="str">
        <f t="shared" si="19"/>
        <v>139.7360687255,35.7200164794,0.3</v>
      </c>
    </row>
    <row r="1245" spans="3:22" x14ac:dyDescent="0.4">
      <c r="C1245">
        <v>173783</v>
      </c>
      <c r="D1245">
        <v>12</v>
      </c>
      <c r="E1245">
        <v>-150</v>
      </c>
      <c r="F1245">
        <v>-36</v>
      </c>
      <c r="G1245">
        <v>-65</v>
      </c>
      <c r="H1245">
        <v>8</v>
      </c>
      <c r="I1245">
        <v>0</v>
      </c>
      <c r="J1245">
        <v>0</v>
      </c>
      <c r="K1245">
        <v>0</v>
      </c>
      <c r="L1245">
        <v>35.720031738199999</v>
      </c>
      <c r="M1245">
        <v>139.7360839843</v>
      </c>
      <c r="N1245">
        <v>35.720016479400002</v>
      </c>
      <c r="O1245">
        <v>139.73606872549999</v>
      </c>
      <c r="P1245">
        <v>50.88</v>
      </c>
      <c r="Q1245">
        <v>2.35</v>
      </c>
      <c r="R1245">
        <v>3</v>
      </c>
      <c r="V1245" t="str">
        <f t="shared" si="19"/>
        <v>139.7360687255,35.7200164794,0.3</v>
      </c>
    </row>
    <row r="1246" spans="3:22" x14ac:dyDescent="0.4">
      <c r="C1246">
        <v>174208</v>
      </c>
      <c r="D1246">
        <v>7</v>
      </c>
      <c r="E1246">
        <v>-138</v>
      </c>
      <c r="F1246">
        <v>-36</v>
      </c>
      <c r="G1246">
        <v>-65</v>
      </c>
      <c r="H1246">
        <v>8</v>
      </c>
      <c r="I1246">
        <v>0</v>
      </c>
      <c r="J1246">
        <v>0</v>
      </c>
      <c r="K1246">
        <v>0</v>
      </c>
      <c r="L1246">
        <v>35.720031738199999</v>
      </c>
      <c r="M1246">
        <v>139.7360839843</v>
      </c>
      <c r="N1246">
        <v>35.720016479400002</v>
      </c>
      <c r="O1246">
        <v>139.73606872549999</v>
      </c>
      <c r="P1246">
        <v>50.88</v>
      </c>
      <c r="Q1246">
        <v>2.35</v>
      </c>
      <c r="R1246">
        <v>3</v>
      </c>
      <c r="V1246" t="str">
        <f t="shared" si="19"/>
        <v>139.7360687255,35.7200164794,0.3</v>
      </c>
    </row>
    <row r="1247" spans="3:22" x14ac:dyDescent="0.4">
      <c r="C1247">
        <v>174325</v>
      </c>
      <c r="D1247">
        <v>28</v>
      </c>
      <c r="E1247">
        <v>-132</v>
      </c>
      <c r="F1247">
        <v>-36</v>
      </c>
      <c r="G1247">
        <v>-65</v>
      </c>
      <c r="H1247">
        <v>11</v>
      </c>
      <c r="I1247">
        <v>0</v>
      </c>
      <c r="J1247">
        <v>0</v>
      </c>
      <c r="K1247">
        <v>0</v>
      </c>
      <c r="L1247">
        <v>35.720031738199999</v>
      </c>
      <c r="M1247">
        <v>139.7360839843</v>
      </c>
      <c r="N1247">
        <v>35.720016479400002</v>
      </c>
      <c r="O1247">
        <v>139.73606872549999</v>
      </c>
      <c r="P1247">
        <v>50.88</v>
      </c>
      <c r="Q1247">
        <v>2.35</v>
      </c>
      <c r="R1247">
        <v>3</v>
      </c>
      <c r="V1247" t="str">
        <f t="shared" si="19"/>
        <v>139.7360687255,35.7200164794,0.3</v>
      </c>
    </row>
    <row r="1248" spans="3:22" x14ac:dyDescent="0.4">
      <c r="C1248">
        <v>174380</v>
      </c>
      <c r="D1248">
        <v>21</v>
      </c>
      <c r="E1248">
        <v>-127</v>
      </c>
      <c r="F1248">
        <v>-36</v>
      </c>
      <c r="G1248">
        <v>-65</v>
      </c>
      <c r="H1248">
        <v>11</v>
      </c>
      <c r="I1248">
        <v>0</v>
      </c>
      <c r="J1248">
        <v>0</v>
      </c>
      <c r="K1248">
        <v>0</v>
      </c>
      <c r="L1248">
        <v>35.720031738199999</v>
      </c>
      <c r="M1248">
        <v>139.7360839843</v>
      </c>
      <c r="N1248">
        <v>35.720016479400002</v>
      </c>
      <c r="O1248">
        <v>139.73606872549999</v>
      </c>
      <c r="P1248">
        <v>50.88</v>
      </c>
      <c r="Q1248">
        <v>2.35</v>
      </c>
      <c r="R1248">
        <v>3</v>
      </c>
      <c r="V1248" t="str">
        <f t="shared" si="19"/>
        <v>139.7360687255,35.7200164794,0.3</v>
      </c>
    </row>
    <row r="1249" spans="3:22" x14ac:dyDescent="0.4">
      <c r="C1249">
        <v>174434</v>
      </c>
      <c r="D1249">
        <v>21</v>
      </c>
      <c r="E1249">
        <v>-127</v>
      </c>
      <c r="F1249">
        <v>-36</v>
      </c>
      <c r="G1249">
        <v>-65</v>
      </c>
      <c r="H1249">
        <v>17</v>
      </c>
      <c r="I1249">
        <v>0</v>
      </c>
      <c r="J1249">
        <v>0</v>
      </c>
      <c r="K1249">
        <v>0</v>
      </c>
      <c r="L1249">
        <v>35.720031738199999</v>
      </c>
      <c r="M1249">
        <v>139.7360839843</v>
      </c>
      <c r="N1249">
        <v>35.720016479400002</v>
      </c>
      <c r="O1249">
        <v>139.73606872549999</v>
      </c>
      <c r="P1249">
        <v>50.88</v>
      </c>
      <c r="Q1249">
        <v>2.35</v>
      </c>
      <c r="R1249">
        <v>3</v>
      </c>
      <c r="V1249" t="str">
        <f t="shared" si="19"/>
        <v>139.7360687255,35.7200164794,0.3</v>
      </c>
    </row>
    <row r="1250" spans="3:22" x14ac:dyDescent="0.4">
      <c r="C1250">
        <v>174493</v>
      </c>
      <c r="D1250">
        <v>23</v>
      </c>
      <c r="E1250">
        <v>-124</v>
      </c>
      <c r="F1250">
        <v>-36</v>
      </c>
      <c r="G1250">
        <v>-65</v>
      </c>
      <c r="H1250">
        <v>18</v>
      </c>
      <c r="I1250">
        <v>0</v>
      </c>
      <c r="J1250">
        <v>0</v>
      </c>
      <c r="K1250">
        <v>0</v>
      </c>
      <c r="L1250">
        <v>35.720031738199999</v>
      </c>
      <c r="M1250">
        <v>139.7360839843</v>
      </c>
      <c r="N1250">
        <v>35.720016479400002</v>
      </c>
      <c r="O1250">
        <v>139.73606872549999</v>
      </c>
      <c r="P1250">
        <v>50.88</v>
      </c>
      <c r="Q1250">
        <v>2.35</v>
      </c>
      <c r="R1250">
        <v>3</v>
      </c>
      <c r="V1250" t="str">
        <f t="shared" si="19"/>
        <v>139.7360687255,35.7200164794,0.3</v>
      </c>
    </row>
    <row r="1251" spans="3:22" x14ac:dyDescent="0.4">
      <c r="C1251">
        <v>174547</v>
      </c>
      <c r="D1251">
        <v>23</v>
      </c>
      <c r="E1251">
        <v>-124</v>
      </c>
      <c r="F1251">
        <v>-36</v>
      </c>
      <c r="G1251">
        <v>-65</v>
      </c>
      <c r="H1251">
        <v>30</v>
      </c>
      <c r="I1251">
        <v>0</v>
      </c>
      <c r="J1251">
        <v>0</v>
      </c>
      <c r="K1251">
        <v>0</v>
      </c>
      <c r="L1251">
        <v>35.720031738199999</v>
      </c>
      <c r="M1251">
        <v>139.7360839843</v>
      </c>
      <c r="N1251">
        <v>35.720016479400002</v>
      </c>
      <c r="O1251">
        <v>139.73606872549999</v>
      </c>
      <c r="P1251">
        <v>50.88</v>
      </c>
      <c r="Q1251">
        <v>2.35</v>
      </c>
      <c r="R1251">
        <v>3</v>
      </c>
      <c r="V1251" t="str">
        <f t="shared" si="19"/>
        <v>139.7360687255,35.7200164794,0.3</v>
      </c>
    </row>
    <row r="1252" spans="3:22" x14ac:dyDescent="0.4">
      <c r="C1252">
        <v>174602</v>
      </c>
      <c r="D1252">
        <v>26</v>
      </c>
      <c r="E1252">
        <v>-126</v>
      </c>
      <c r="F1252">
        <v>-36</v>
      </c>
      <c r="G1252">
        <v>-65</v>
      </c>
      <c r="H1252">
        <v>30</v>
      </c>
      <c r="I1252">
        <v>0</v>
      </c>
      <c r="J1252">
        <v>0</v>
      </c>
      <c r="K1252">
        <v>0</v>
      </c>
      <c r="L1252">
        <v>35.720031738199999</v>
      </c>
      <c r="M1252">
        <v>139.7360839843</v>
      </c>
      <c r="N1252">
        <v>35.720016479400002</v>
      </c>
      <c r="O1252">
        <v>139.73606872549999</v>
      </c>
      <c r="P1252">
        <v>50.88</v>
      </c>
      <c r="Q1252">
        <v>2.35</v>
      </c>
      <c r="R1252">
        <v>3</v>
      </c>
      <c r="V1252" t="str">
        <f t="shared" si="19"/>
        <v>139.7360687255,35.7200164794,0.3</v>
      </c>
    </row>
    <row r="1253" spans="3:22" x14ac:dyDescent="0.4">
      <c r="C1253">
        <v>174656</v>
      </c>
      <c r="D1253">
        <v>26</v>
      </c>
      <c r="E1253">
        <v>-123</v>
      </c>
      <c r="F1253">
        <v>-36</v>
      </c>
      <c r="G1253">
        <v>-65</v>
      </c>
      <c r="H1253">
        <v>31</v>
      </c>
      <c r="I1253">
        <v>0</v>
      </c>
      <c r="J1253">
        <v>0</v>
      </c>
      <c r="K1253">
        <v>0</v>
      </c>
      <c r="L1253">
        <v>35.720031738199999</v>
      </c>
      <c r="M1253">
        <v>139.7360839843</v>
      </c>
      <c r="N1253">
        <v>35.720016479400002</v>
      </c>
      <c r="O1253">
        <v>139.73606872549999</v>
      </c>
      <c r="P1253">
        <v>50.88</v>
      </c>
      <c r="Q1253">
        <v>2.35</v>
      </c>
      <c r="R1253">
        <v>3</v>
      </c>
      <c r="V1253" t="str">
        <f t="shared" si="19"/>
        <v>139.7360687255,35.7200164794,0.3</v>
      </c>
    </row>
    <row r="1254" spans="3:22" x14ac:dyDescent="0.4">
      <c r="C1254">
        <v>174783</v>
      </c>
      <c r="D1254">
        <v>31</v>
      </c>
      <c r="E1254">
        <v>-123</v>
      </c>
      <c r="F1254">
        <v>-36</v>
      </c>
      <c r="G1254">
        <v>-65</v>
      </c>
      <c r="H1254">
        <v>32</v>
      </c>
      <c r="I1254">
        <v>0</v>
      </c>
      <c r="J1254">
        <v>0</v>
      </c>
      <c r="K1254">
        <v>0</v>
      </c>
      <c r="L1254">
        <v>35.720031738199999</v>
      </c>
      <c r="M1254">
        <v>139.7360839843</v>
      </c>
      <c r="N1254">
        <v>35.720016479400002</v>
      </c>
      <c r="O1254">
        <v>139.73606872549999</v>
      </c>
      <c r="P1254">
        <v>50.88</v>
      </c>
      <c r="Q1254">
        <v>2.35</v>
      </c>
      <c r="R1254">
        <v>3</v>
      </c>
      <c r="V1254" t="str">
        <f t="shared" si="19"/>
        <v>139.7360687255,35.7200164794,0.3</v>
      </c>
    </row>
    <row r="1255" spans="3:22" x14ac:dyDescent="0.4">
      <c r="C1255">
        <v>175206</v>
      </c>
      <c r="D1255">
        <v>43</v>
      </c>
      <c r="E1255">
        <v>-121</v>
      </c>
      <c r="F1255">
        <v>-36</v>
      </c>
      <c r="G1255">
        <v>-65</v>
      </c>
      <c r="H1255">
        <v>32</v>
      </c>
      <c r="I1255">
        <v>0</v>
      </c>
      <c r="J1255">
        <v>0</v>
      </c>
      <c r="K1255">
        <v>0</v>
      </c>
      <c r="L1255">
        <v>35.720031738199999</v>
      </c>
      <c r="M1255">
        <v>139.7360839843</v>
      </c>
      <c r="N1255">
        <v>35.720016479400002</v>
      </c>
      <c r="O1255">
        <v>139.73606872549999</v>
      </c>
      <c r="P1255">
        <v>50.88</v>
      </c>
      <c r="Q1255">
        <v>2.35</v>
      </c>
      <c r="R1255">
        <v>3</v>
      </c>
      <c r="V1255" t="str">
        <f t="shared" si="19"/>
        <v>139.7360687255,35.7200164794,0.3</v>
      </c>
    </row>
    <row r="1256" spans="3:22" x14ac:dyDescent="0.4">
      <c r="C1256">
        <v>175324</v>
      </c>
      <c r="D1256">
        <v>40</v>
      </c>
      <c r="E1256">
        <v>-120</v>
      </c>
      <c r="F1256">
        <v>-36</v>
      </c>
      <c r="G1256">
        <v>-65</v>
      </c>
      <c r="H1256">
        <v>33</v>
      </c>
      <c r="I1256">
        <v>0</v>
      </c>
      <c r="J1256">
        <v>0</v>
      </c>
      <c r="K1256">
        <v>0</v>
      </c>
      <c r="L1256">
        <v>35.720031738199999</v>
      </c>
      <c r="M1256">
        <v>139.7360839843</v>
      </c>
      <c r="N1256">
        <v>35.720016479400002</v>
      </c>
      <c r="O1256">
        <v>139.73606872549999</v>
      </c>
      <c r="P1256">
        <v>50.88</v>
      </c>
      <c r="Q1256">
        <v>2.35</v>
      </c>
      <c r="R1256">
        <v>3</v>
      </c>
      <c r="V1256" t="str">
        <f t="shared" si="19"/>
        <v>139.7360687255,35.7200164794,0.3</v>
      </c>
    </row>
    <row r="1257" spans="3:22" x14ac:dyDescent="0.4">
      <c r="C1257">
        <v>175378</v>
      </c>
      <c r="D1257">
        <v>42</v>
      </c>
      <c r="E1257">
        <v>-116</v>
      </c>
      <c r="F1257">
        <v>-36</v>
      </c>
      <c r="G1257">
        <v>-65</v>
      </c>
      <c r="H1257">
        <v>34</v>
      </c>
      <c r="I1257">
        <v>0</v>
      </c>
      <c r="J1257">
        <v>0</v>
      </c>
      <c r="K1257">
        <v>0</v>
      </c>
      <c r="L1257">
        <v>35.720031738199999</v>
      </c>
      <c r="M1257">
        <v>139.7360839843</v>
      </c>
      <c r="N1257">
        <v>35.720016479400002</v>
      </c>
      <c r="O1257">
        <v>139.73606872549999</v>
      </c>
      <c r="P1257">
        <v>50.88</v>
      </c>
      <c r="Q1257">
        <v>2.35</v>
      </c>
      <c r="R1257">
        <v>3</v>
      </c>
      <c r="V1257" t="str">
        <f t="shared" si="19"/>
        <v>139.7360687255,35.7200164794,0.3</v>
      </c>
    </row>
    <row r="1258" spans="3:22" x14ac:dyDescent="0.4">
      <c r="C1258">
        <v>175432</v>
      </c>
      <c r="D1258">
        <v>42</v>
      </c>
      <c r="E1258">
        <v>-116</v>
      </c>
      <c r="F1258">
        <v>-36</v>
      </c>
      <c r="G1258">
        <v>-65</v>
      </c>
      <c r="H1258">
        <v>37</v>
      </c>
      <c r="I1258">
        <v>0</v>
      </c>
      <c r="J1258">
        <v>0</v>
      </c>
      <c r="K1258">
        <v>0</v>
      </c>
      <c r="L1258">
        <v>35.720031738199999</v>
      </c>
      <c r="M1258">
        <v>139.7360839843</v>
      </c>
      <c r="N1258">
        <v>35.720016479400002</v>
      </c>
      <c r="O1258">
        <v>139.73606872549999</v>
      </c>
      <c r="P1258">
        <v>50.88</v>
      </c>
      <c r="Q1258">
        <v>2.35</v>
      </c>
      <c r="R1258">
        <v>3</v>
      </c>
      <c r="V1258" t="str">
        <f t="shared" si="19"/>
        <v>139.7360687255,35.7200164794,0.3</v>
      </c>
    </row>
    <row r="1259" spans="3:22" x14ac:dyDescent="0.4">
      <c r="C1259">
        <v>175492</v>
      </c>
      <c r="D1259">
        <v>37</v>
      </c>
      <c r="E1259">
        <v>-114</v>
      </c>
      <c r="F1259">
        <v>-36</v>
      </c>
      <c r="G1259">
        <v>-65</v>
      </c>
      <c r="H1259">
        <v>42</v>
      </c>
      <c r="I1259">
        <v>0</v>
      </c>
      <c r="J1259">
        <v>0</v>
      </c>
      <c r="K1259">
        <v>0</v>
      </c>
      <c r="L1259">
        <v>35.720031738199999</v>
      </c>
      <c r="M1259">
        <v>139.7360839843</v>
      </c>
      <c r="N1259">
        <v>35.720016479400002</v>
      </c>
      <c r="O1259">
        <v>139.73606872549999</v>
      </c>
      <c r="P1259">
        <v>50.88</v>
      </c>
      <c r="Q1259">
        <v>2.35</v>
      </c>
      <c r="R1259">
        <v>3</v>
      </c>
      <c r="V1259" t="str">
        <f t="shared" si="19"/>
        <v>139.7360687255,35.7200164794,0.3</v>
      </c>
    </row>
    <row r="1260" spans="3:22" x14ac:dyDescent="0.4">
      <c r="C1260">
        <v>175546</v>
      </c>
      <c r="D1260">
        <v>37</v>
      </c>
      <c r="E1260">
        <v>-114</v>
      </c>
      <c r="F1260">
        <v>-36</v>
      </c>
      <c r="G1260">
        <v>-65</v>
      </c>
      <c r="H1260">
        <v>42</v>
      </c>
      <c r="I1260">
        <v>0</v>
      </c>
      <c r="J1260">
        <v>0</v>
      </c>
      <c r="K1260">
        <v>0</v>
      </c>
      <c r="L1260">
        <v>35.720031738199999</v>
      </c>
      <c r="M1260">
        <v>139.7360839843</v>
      </c>
      <c r="N1260">
        <v>35.720016479400002</v>
      </c>
      <c r="O1260">
        <v>139.73606872549999</v>
      </c>
      <c r="P1260">
        <v>50.88</v>
      </c>
      <c r="Q1260">
        <v>2.35</v>
      </c>
      <c r="R1260">
        <v>3</v>
      </c>
      <c r="V1260" t="str">
        <f t="shared" si="19"/>
        <v>139.7360687255,35.7200164794,0.3</v>
      </c>
    </row>
    <row r="1261" spans="3:22" x14ac:dyDescent="0.4">
      <c r="C1261">
        <v>175600</v>
      </c>
      <c r="D1261">
        <v>37</v>
      </c>
      <c r="E1261">
        <v>-108</v>
      </c>
      <c r="F1261">
        <v>-36</v>
      </c>
      <c r="G1261">
        <v>-65</v>
      </c>
      <c r="H1261">
        <v>44</v>
      </c>
      <c r="I1261">
        <v>0</v>
      </c>
      <c r="J1261">
        <v>0</v>
      </c>
      <c r="K1261">
        <v>0</v>
      </c>
      <c r="L1261">
        <v>35.720031738199999</v>
      </c>
      <c r="M1261">
        <v>139.7360839843</v>
      </c>
      <c r="N1261">
        <v>35.720016479400002</v>
      </c>
      <c r="O1261">
        <v>139.73606872549999</v>
      </c>
      <c r="P1261">
        <v>50.88</v>
      </c>
      <c r="Q1261">
        <v>2.35</v>
      </c>
      <c r="R1261">
        <v>3</v>
      </c>
      <c r="V1261" t="str">
        <f t="shared" si="19"/>
        <v>139.7360687255,35.7200164794,0.3</v>
      </c>
    </row>
    <row r="1262" spans="3:22" x14ac:dyDescent="0.4">
      <c r="C1262">
        <v>175654</v>
      </c>
      <c r="D1262">
        <v>38</v>
      </c>
      <c r="E1262">
        <v>-111</v>
      </c>
      <c r="F1262">
        <v>-36</v>
      </c>
      <c r="G1262">
        <v>-65</v>
      </c>
      <c r="H1262">
        <v>44</v>
      </c>
      <c r="I1262">
        <v>0</v>
      </c>
      <c r="J1262">
        <v>0</v>
      </c>
      <c r="K1262">
        <v>0</v>
      </c>
      <c r="L1262">
        <v>35.720031738199999</v>
      </c>
      <c r="M1262">
        <v>139.7360839843</v>
      </c>
      <c r="N1262">
        <v>35.720016479400002</v>
      </c>
      <c r="O1262">
        <v>139.73606872549999</v>
      </c>
      <c r="P1262">
        <v>50.88</v>
      </c>
      <c r="Q1262">
        <v>2.35</v>
      </c>
      <c r="R1262">
        <v>3</v>
      </c>
      <c r="V1262" t="str">
        <f t="shared" si="19"/>
        <v>139.7360687255,35.7200164794,0.3</v>
      </c>
    </row>
    <row r="1263" spans="3:22" x14ac:dyDescent="0.4">
      <c r="C1263">
        <v>175781</v>
      </c>
      <c r="D1263">
        <v>38</v>
      </c>
      <c r="E1263">
        <v>-111</v>
      </c>
      <c r="F1263">
        <v>-36</v>
      </c>
      <c r="G1263">
        <v>-65</v>
      </c>
      <c r="H1263">
        <v>44</v>
      </c>
      <c r="I1263">
        <v>0</v>
      </c>
      <c r="J1263">
        <v>0</v>
      </c>
      <c r="K1263">
        <v>0</v>
      </c>
      <c r="L1263">
        <v>35.720031738199999</v>
      </c>
      <c r="M1263">
        <v>139.7360839843</v>
      </c>
      <c r="N1263">
        <v>35.720020294100003</v>
      </c>
      <c r="O1263">
        <v>139.73606872549999</v>
      </c>
      <c r="P1263">
        <v>58.62</v>
      </c>
      <c r="Q1263">
        <v>1.91</v>
      </c>
      <c r="R1263">
        <v>3</v>
      </c>
      <c r="V1263" t="str">
        <f t="shared" si="19"/>
        <v>139.7360687255,35.7200202941,0.3</v>
      </c>
    </row>
    <row r="1264" spans="3:22" x14ac:dyDescent="0.4">
      <c r="C1264">
        <v>176203</v>
      </c>
      <c r="D1264">
        <v>39</v>
      </c>
      <c r="E1264">
        <v>-118</v>
      </c>
      <c r="F1264">
        <v>-36</v>
      </c>
      <c r="G1264">
        <v>-65</v>
      </c>
      <c r="H1264">
        <v>44</v>
      </c>
      <c r="I1264">
        <v>0</v>
      </c>
      <c r="J1264">
        <v>0</v>
      </c>
      <c r="K1264">
        <v>0</v>
      </c>
      <c r="L1264">
        <v>35.720031738199999</v>
      </c>
      <c r="M1264">
        <v>139.7360839843</v>
      </c>
      <c r="N1264">
        <v>35.720020294100003</v>
      </c>
      <c r="O1264">
        <v>139.73606872549999</v>
      </c>
      <c r="P1264">
        <v>58.62</v>
      </c>
      <c r="Q1264">
        <v>1.91</v>
      </c>
      <c r="R1264">
        <v>3</v>
      </c>
      <c r="V1264" t="str">
        <f t="shared" si="19"/>
        <v>139.7360687255,35.7200202941,0.3</v>
      </c>
    </row>
    <row r="1265" spans="3:22" x14ac:dyDescent="0.4">
      <c r="C1265">
        <v>176321</v>
      </c>
      <c r="D1265">
        <v>39</v>
      </c>
      <c r="E1265">
        <v>-112</v>
      </c>
      <c r="F1265">
        <v>-36</v>
      </c>
      <c r="G1265">
        <v>-65</v>
      </c>
      <c r="H1265">
        <v>44</v>
      </c>
      <c r="I1265">
        <v>0</v>
      </c>
      <c r="J1265">
        <v>0</v>
      </c>
      <c r="K1265">
        <v>0</v>
      </c>
      <c r="L1265">
        <v>35.720031738199999</v>
      </c>
      <c r="M1265">
        <v>139.7360839843</v>
      </c>
      <c r="N1265">
        <v>35.720020294100003</v>
      </c>
      <c r="O1265">
        <v>139.73606872549999</v>
      </c>
      <c r="P1265">
        <v>58.62</v>
      </c>
      <c r="Q1265">
        <v>1.91</v>
      </c>
      <c r="R1265">
        <v>3</v>
      </c>
      <c r="V1265" t="str">
        <f t="shared" si="19"/>
        <v>139.7360687255,35.7200202941,0.3</v>
      </c>
    </row>
    <row r="1266" spans="3:22" x14ac:dyDescent="0.4">
      <c r="C1266">
        <v>176375</v>
      </c>
      <c r="D1266">
        <v>45</v>
      </c>
      <c r="E1266">
        <v>-113</v>
      </c>
      <c r="F1266">
        <v>-36</v>
      </c>
      <c r="G1266">
        <v>-65</v>
      </c>
      <c r="H1266">
        <v>45</v>
      </c>
      <c r="I1266">
        <v>0</v>
      </c>
      <c r="J1266">
        <v>0</v>
      </c>
      <c r="K1266">
        <v>0</v>
      </c>
      <c r="L1266">
        <v>35.720031738199999</v>
      </c>
      <c r="M1266">
        <v>139.7360839843</v>
      </c>
      <c r="N1266">
        <v>35.720020294100003</v>
      </c>
      <c r="O1266">
        <v>139.73606872549999</v>
      </c>
      <c r="P1266">
        <v>58.62</v>
      </c>
      <c r="Q1266">
        <v>1.91</v>
      </c>
      <c r="R1266">
        <v>3</v>
      </c>
      <c r="V1266" t="str">
        <f t="shared" si="19"/>
        <v>139.7360687255,35.7200202941,0.3</v>
      </c>
    </row>
    <row r="1267" spans="3:22" x14ac:dyDescent="0.4">
      <c r="C1267">
        <v>176430</v>
      </c>
      <c r="D1267">
        <v>45</v>
      </c>
      <c r="E1267">
        <v>-113</v>
      </c>
      <c r="F1267">
        <v>-36</v>
      </c>
      <c r="G1267">
        <v>-65</v>
      </c>
      <c r="H1267">
        <v>46</v>
      </c>
      <c r="I1267">
        <v>0</v>
      </c>
      <c r="J1267">
        <v>0</v>
      </c>
      <c r="K1267">
        <v>0</v>
      </c>
      <c r="L1267">
        <v>35.720031738199999</v>
      </c>
      <c r="M1267">
        <v>139.7360839843</v>
      </c>
      <c r="N1267">
        <v>35.720020294100003</v>
      </c>
      <c r="O1267">
        <v>139.73606872549999</v>
      </c>
      <c r="P1267">
        <v>58.62</v>
      </c>
      <c r="Q1267">
        <v>1.91</v>
      </c>
      <c r="R1267">
        <v>3</v>
      </c>
      <c r="V1267" t="str">
        <f t="shared" si="19"/>
        <v>139.7360687255,35.7200202941,0.3</v>
      </c>
    </row>
    <row r="1268" spans="3:22" x14ac:dyDescent="0.4">
      <c r="C1268">
        <v>176489</v>
      </c>
      <c r="D1268">
        <v>43</v>
      </c>
      <c r="E1268">
        <v>-114</v>
      </c>
      <c r="F1268">
        <v>-36</v>
      </c>
      <c r="G1268">
        <v>-65</v>
      </c>
      <c r="H1268">
        <v>46</v>
      </c>
      <c r="I1268">
        <v>0</v>
      </c>
      <c r="J1268">
        <v>0</v>
      </c>
      <c r="K1268">
        <v>0</v>
      </c>
      <c r="L1268">
        <v>35.720031738199999</v>
      </c>
      <c r="M1268">
        <v>139.7360839843</v>
      </c>
      <c r="N1268">
        <v>35.720020294100003</v>
      </c>
      <c r="O1268">
        <v>139.73606872549999</v>
      </c>
      <c r="P1268">
        <v>58.62</v>
      </c>
      <c r="Q1268">
        <v>1.91</v>
      </c>
      <c r="R1268">
        <v>3</v>
      </c>
      <c r="V1268" t="str">
        <f t="shared" si="19"/>
        <v>139.7360687255,35.7200202941,0.3</v>
      </c>
    </row>
    <row r="1269" spans="3:22" x14ac:dyDescent="0.4">
      <c r="C1269">
        <v>176543</v>
      </c>
      <c r="D1269">
        <v>43</v>
      </c>
      <c r="E1269">
        <v>-114</v>
      </c>
      <c r="F1269">
        <v>-36</v>
      </c>
      <c r="G1269">
        <v>-65</v>
      </c>
      <c r="H1269">
        <v>46</v>
      </c>
      <c r="I1269">
        <v>0</v>
      </c>
      <c r="J1269">
        <v>0</v>
      </c>
      <c r="K1269">
        <v>0</v>
      </c>
      <c r="L1269">
        <v>35.720031738199999</v>
      </c>
      <c r="M1269">
        <v>139.7360839843</v>
      </c>
      <c r="N1269">
        <v>35.720020294100003</v>
      </c>
      <c r="O1269">
        <v>139.73606872549999</v>
      </c>
      <c r="P1269">
        <v>58.62</v>
      </c>
      <c r="Q1269">
        <v>1.91</v>
      </c>
      <c r="R1269">
        <v>3</v>
      </c>
      <c r="V1269" t="str">
        <f t="shared" si="19"/>
        <v>139.7360687255,35.7200202941,0.3</v>
      </c>
    </row>
    <row r="1270" spans="3:22" x14ac:dyDescent="0.4">
      <c r="C1270">
        <v>176598</v>
      </c>
      <c r="D1270">
        <v>41</v>
      </c>
      <c r="E1270">
        <v>-109</v>
      </c>
      <c r="F1270">
        <v>-36</v>
      </c>
      <c r="G1270">
        <v>-65</v>
      </c>
      <c r="H1270">
        <v>46</v>
      </c>
      <c r="I1270">
        <v>0</v>
      </c>
      <c r="J1270">
        <v>0</v>
      </c>
      <c r="K1270">
        <v>0</v>
      </c>
      <c r="L1270">
        <v>35.720031738199999</v>
      </c>
      <c r="M1270">
        <v>139.7360839843</v>
      </c>
      <c r="N1270">
        <v>35.720020294100003</v>
      </c>
      <c r="O1270">
        <v>139.73606872549999</v>
      </c>
      <c r="P1270">
        <v>58.62</v>
      </c>
      <c r="Q1270">
        <v>1.91</v>
      </c>
      <c r="R1270">
        <v>3</v>
      </c>
      <c r="V1270" t="str">
        <f t="shared" si="19"/>
        <v>139.7360687255,35.7200202941,0.3</v>
      </c>
    </row>
    <row r="1271" spans="3:22" x14ac:dyDescent="0.4">
      <c r="C1271">
        <v>176652</v>
      </c>
      <c r="D1271">
        <v>41</v>
      </c>
      <c r="E1271">
        <v>-111</v>
      </c>
      <c r="F1271">
        <v>-36</v>
      </c>
      <c r="G1271">
        <v>-65</v>
      </c>
      <c r="H1271">
        <v>46</v>
      </c>
      <c r="I1271">
        <v>0</v>
      </c>
      <c r="J1271">
        <v>0</v>
      </c>
      <c r="K1271">
        <v>0</v>
      </c>
      <c r="L1271">
        <v>35.720031738199999</v>
      </c>
      <c r="M1271">
        <v>139.7360839843</v>
      </c>
      <c r="N1271">
        <v>35.720020294100003</v>
      </c>
      <c r="O1271">
        <v>139.73606872549999</v>
      </c>
      <c r="P1271">
        <v>58.62</v>
      </c>
      <c r="Q1271">
        <v>1.91</v>
      </c>
      <c r="R1271">
        <v>3</v>
      </c>
      <c r="V1271" t="str">
        <f t="shared" si="19"/>
        <v>139.7360687255,35.7200202941,0.3</v>
      </c>
    </row>
    <row r="1272" spans="3:22" x14ac:dyDescent="0.4">
      <c r="C1272">
        <v>176779</v>
      </c>
      <c r="D1272">
        <v>41</v>
      </c>
      <c r="E1272">
        <v>-111</v>
      </c>
      <c r="F1272">
        <v>-36</v>
      </c>
      <c r="G1272">
        <v>-65</v>
      </c>
      <c r="H1272">
        <v>47</v>
      </c>
      <c r="I1272">
        <v>0</v>
      </c>
      <c r="J1272">
        <v>0</v>
      </c>
      <c r="K1272">
        <v>0</v>
      </c>
      <c r="L1272">
        <v>35.720031738199999</v>
      </c>
      <c r="M1272">
        <v>139.7360839843</v>
      </c>
      <c r="N1272">
        <v>35.720020294100003</v>
      </c>
      <c r="O1272">
        <v>139.73606872549999</v>
      </c>
      <c r="P1272">
        <v>58.62</v>
      </c>
      <c r="Q1272">
        <v>1.91</v>
      </c>
      <c r="R1272">
        <v>3</v>
      </c>
      <c r="V1272" t="str">
        <f t="shared" si="19"/>
        <v>139.7360687255,35.7200202941,0.3</v>
      </c>
    </row>
    <row r="1273" spans="3:22" x14ac:dyDescent="0.4">
      <c r="C1273">
        <v>177209</v>
      </c>
      <c r="D1273">
        <v>38</v>
      </c>
      <c r="E1273">
        <v>-111</v>
      </c>
      <c r="F1273">
        <v>-36</v>
      </c>
      <c r="G1273">
        <v>-65</v>
      </c>
      <c r="H1273">
        <v>47</v>
      </c>
      <c r="I1273">
        <v>0</v>
      </c>
      <c r="J1273">
        <v>0</v>
      </c>
      <c r="K1273">
        <v>0</v>
      </c>
      <c r="L1273">
        <v>35.720031738199999</v>
      </c>
      <c r="M1273">
        <v>139.7360839843</v>
      </c>
      <c r="N1273">
        <v>35.720020294100003</v>
      </c>
      <c r="O1273">
        <v>139.73606872549999</v>
      </c>
      <c r="P1273">
        <v>58.62</v>
      </c>
      <c r="Q1273">
        <v>1.91</v>
      </c>
      <c r="R1273">
        <v>3</v>
      </c>
      <c r="V1273" t="str">
        <f t="shared" si="19"/>
        <v>139.7360687255,35.7200202941,0.3</v>
      </c>
    </row>
    <row r="1274" spans="3:22" x14ac:dyDescent="0.4">
      <c r="C1274">
        <v>177327</v>
      </c>
      <c r="D1274">
        <v>35</v>
      </c>
      <c r="E1274">
        <v>-108</v>
      </c>
      <c r="F1274">
        <v>-36</v>
      </c>
      <c r="G1274">
        <v>-65</v>
      </c>
      <c r="H1274">
        <v>47</v>
      </c>
      <c r="I1274">
        <v>0</v>
      </c>
      <c r="J1274">
        <v>0</v>
      </c>
      <c r="K1274">
        <v>0</v>
      </c>
      <c r="L1274">
        <v>35.720031738199999</v>
      </c>
      <c r="M1274">
        <v>139.7360839843</v>
      </c>
      <c r="N1274">
        <v>35.720020294100003</v>
      </c>
      <c r="O1274">
        <v>139.73606872549999</v>
      </c>
      <c r="P1274">
        <v>58.62</v>
      </c>
      <c r="Q1274">
        <v>1.91</v>
      </c>
      <c r="R1274">
        <v>3</v>
      </c>
      <c r="V1274" t="str">
        <f t="shared" si="19"/>
        <v>139.7360687255,35.7200202941,0.3</v>
      </c>
    </row>
    <row r="1275" spans="3:22" x14ac:dyDescent="0.4">
      <c r="C1275">
        <v>177381</v>
      </c>
      <c r="D1275">
        <v>38</v>
      </c>
      <c r="E1275">
        <v>-115</v>
      </c>
      <c r="F1275">
        <v>-36</v>
      </c>
      <c r="G1275">
        <v>-65</v>
      </c>
      <c r="H1275">
        <v>47</v>
      </c>
      <c r="I1275">
        <v>0</v>
      </c>
      <c r="J1275">
        <v>0</v>
      </c>
      <c r="K1275">
        <v>0</v>
      </c>
      <c r="L1275">
        <v>35.720031738199999</v>
      </c>
      <c r="M1275">
        <v>139.7360839843</v>
      </c>
      <c r="N1275">
        <v>35.720020294100003</v>
      </c>
      <c r="O1275">
        <v>139.73606872549999</v>
      </c>
      <c r="P1275">
        <v>58.62</v>
      </c>
      <c r="Q1275">
        <v>1.91</v>
      </c>
      <c r="R1275">
        <v>3</v>
      </c>
      <c r="V1275" t="str">
        <f t="shared" si="19"/>
        <v>139.7360687255,35.7200202941,0.3</v>
      </c>
    </row>
    <row r="1276" spans="3:22" x14ac:dyDescent="0.4">
      <c r="C1276">
        <v>177435</v>
      </c>
      <c r="D1276">
        <v>38</v>
      </c>
      <c r="E1276">
        <v>-115</v>
      </c>
      <c r="F1276">
        <v>-36</v>
      </c>
      <c r="G1276">
        <v>-65</v>
      </c>
      <c r="H1276">
        <v>46</v>
      </c>
      <c r="I1276">
        <v>0</v>
      </c>
      <c r="J1276">
        <v>0</v>
      </c>
      <c r="K1276">
        <v>0</v>
      </c>
      <c r="L1276">
        <v>35.720031738199999</v>
      </c>
      <c r="M1276">
        <v>139.7360839843</v>
      </c>
      <c r="N1276">
        <v>35.720020294100003</v>
      </c>
      <c r="O1276">
        <v>139.73606872549999</v>
      </c>
      <c r="P1276">
        <v>58.62</v>
      </c>
      <c r="Q1276">
        <v>1.91</v>
      </c>
      <c r="R1276">
        <v>3</v>
      </c>
      <c r="V1276" t="str">
        <f t="shared" si="19"/>
        <v>139.7360687255,35.7200202941,0.3</v>
      </c>
    </row>
    <row r="1277" spans="3:22" x14ac:dyDescent="0.4">
      <c r="C1277">
        <v>177757</v>
      </c>
      <c r="D1277">
        <v>43</v>
      </c>
      <c r="E1277">
        <v>-104</v>
      </c>
      <c r="F1277">
        <v>-36</v>
      </c>
      <c r="G1277">
        <v>-65</v>
      </c>
      <c r="H1277">
        <v>46</v>
      </c>
      <c r="I1277">
        <v>0</v>
      </c>
      <c r="J1277">
        <v>0</v>
      </c>
      <c r="K1277">
        <v>0</v>
      </c>
      <c r="L1277">
        <v>35.720031738199999</v>
      </c>
      <c r="M1277">
        <v>139.7360839843</v>
      </c>
      <c r="N1277">
        <v>35.720020294100003</v>
      </c>
      <c r="O1277">
        <v>139.7360839843</v>
      </c>
      <c r="P1277">
        <v>360.01</v>
      </c>
      <c r="Q1277">
        <v>1.1399999999999999</v>
      </c>
      <c r="R1277">
        <v>2</v>
      </c>
      <c r="V1277" t="str">
        <f t="shared" si="19"/>
        <v>139.7360839843,35.7200202941,0.3</v>
      </c>
    </row>
    <row r="1278" spans="3:22" x14ac:dyDescent="0.4">
      <c r="C1278">
        <v>178206</v>
      </c>
      <c r="D1278">
        <v>46</v>
      </c>
      <c r="E1278">
        <v>-106</v>
      </c>
      <c r="F1278">
        <v>-36</v>
      </c>
      <c r="G1278">
        <v>-65</v>
      </c>
      <c r="H1278">
        <v>47</v>
      </c>
      <c r="I1278">
        <v>0</v>
      </c>
      <c r="J1278">
        <v>0</v>
      </c>
      <c r="K1278">
        <v>0</v>
      </c>
      <c r="L1278">
        <v>35.720031738199999</v>
      </c>
      <c r="M1278">
        <v>139.7360839843</v>
      </c>
      <c r="N1278">
        <v>35.720020294100003</v>
      </c>
      <c r="O1278">
        <v>139.7360839843</v>
      </c>
      <c r="P1278">
        <v>360.01</v>
      </c>
      <c r="Q1278">
        <v>1.1399999999999999</v>
      </c>
      <c r="R1278">
        <v>2</v>
      </c>
      <c r="V1278" t="str">
        <f t="shared" si="19"/>
        <v>139.7360839843,35.7200202941,0.3</v>
      </c>
    </row>
    <row r="1279" spans="3:22" x14ac:dyDescent="0.4">
      <c r="C1279">
        <v>178324</v>
      </c>
      <c r="D1279">
        <v>34</v>
      </c>
      <c r="E1279">
        <v>-112</v>
      </c>
      <c r="F1279">
        <v>-36</v>
      </c>
      <c r="G1279">
        <v>-65</v>
      </c>
      <c r="H1279">
        <v>47</v>
      </c>
      <c r="I1279">
        <v>0</v>
      </c>
      <c r="J1279">
        <v>0</v>
      </c>
      <c r="K1279">
        <v>0</v>
      </c>
      <c r="L1279">
        <v>35.720031738199999</v>
      </c>
      <c r="M1279">
        <v>139.7360839843</v>
      </c>
      <c r="N1279">
        <v>35.720020294100003</v>
      </c>
      <c r="O1279">
        <v>139.7360839843</v>
      </c>
      <c r="P1279">
        <v>360.01</v>
      </c>
      <c r="Q1279">
        <v>1.1399999999999999</v>
      </c>
      <c r="R1279">
        <v>2</v>
      </c>
      <c r="V1279" t="str">
        <f t="shared" si="19"/>
        <v>139.7360839843,35.7200202941,0.3</v>
      </c>
    </row>
    <row r="1280" spans="3:22" x14ac:dyDescent="0.4">
      <c r="C1280">
        <v>178378</v>
      </c>
      <c r="D1280">
        <v>32</v>
      </c>
      <c r="E1280">
        <v>-123</v>
      </c>
      <c r="F1280">
        <v>-36</v>
      </c>
      <c r="G1280">
        <v>-65</v>
      </c>
      <c r="H1280">
        <v>46</v>
      </c>
      <c r="I1280">
        <v>0</v>
      </c>
      <c r="J1280">
        <v>0</v>
      </c>
      <c r="K1280">
        <v>0</v>
      </c>
      <c r="L1280">
        <v>35.720031738199999</v>
      </c>
      <c r="M1280">
        <v>139.7360839843</v>
      </c>
      <c r="N1280">
        <v>35.720020294100003</v>
      </c>
      <c r="O1280">
        <v>139.7360839843</v>
      </c>
      <c r="P1280">
        <v>360.01</v>
      </c>
      <c r="Q1280">
        <v>1.1399999999999999</v>
      </c>
      <c r="R1280">
        <v>2</v>
      </c>
      <c r="V1280" t="str">
        <f t="shared" si="19"/>
        <v>139.7360839843,35.7200202941,0.3</v>
      </c>
    </row>
    <row r="1281" spans="3:22" x14ac:dyDescent="0.4">
      <c r="C1281">
        <v>178433</v>
      </c>
      <c r="D1281">
        <v>32</v>
      </c>
      <c r="E1281">
        <v>-123</v>
      </c>
      <c r="F1281">
        <v>-36</v>
      </c>
      <c r="G1281">
        <v>-65</v>
      </c>
      <c r="H1281">
        <v>46</v>
      </c>
      <c r="I1281">
        <v>0</v>
      </c>
      <c r="J1281">
        <v>0</v>
      </c>
      <c r="K1281">
        <v>0</v>
      </c>
      <c r="L1281">
        <v>35.720031738199999</v>
      </c>
      <c r="M1281">
        <v>139.7360839843</v>
      </c>
      <c r="N1281">
        <v>35.720020294100003</v>
      </c>
      <c r="O1281">
        <v>139.7360839843</v>
      </c>
      <c r="P1281">
        <v>360.01</v>
      </c>
      <c r="Q1281">
        <v>1.1399999999999999</v>
      </c>
      <c r="R1281">
        <v>2</v>
      </c>
      <c r="V1281" t="str">
        <f t="shared" si="19"/>
        <v>139.7360839843,35.7200202941,0.3</v>
      </c>
    </row>
    <row r="1282" spans="3:22" x14ac:dyDescent="0.4">
      <c r="C1282">
        <v>178492</v>
      </c>
      <c r="D1282">
        <v>30</v>
      </c>
      <c r="E1282">
        <v>-127</v>
      </c>
      <c r="F1282">
        <v>-36</v>
      </c>
      <c r="G1282">
        <v>-65</v>
      </c>
      <c r="H1282">
        <v>44</v>
      </c>
      <c r="I1282">
        <v>0</v>
      </c>
      <c r="J1282">
        <v>0</v>
      </c>
      <c r="K1282">
        <v>0</v>
      </c>
      <c r="L1282">
        <v>35.720031738199999</v>
      </c>
      <c r="M1282">
        <v>139.7360839843</v>
      </c>
      <c r="N1282">
        <v>35.720020294100003</v>
      </c>
      <c r="O1282">
        <v>139.7360839843</v>
      </c>
      <c r="P1282">
        <v>360.01</v>
      </c>
      <c r="Q1282">
        <v>1.1399999999999999</v>
      </c>
      <c r="R1282">
        <v>2</v>
      </c>
      <c r="V1282" t="str">
        <f t="shared" si="19"/>
        <v>139.7360839843,35.7200202941,0.3</v>
      </c>
    </row>
    <row r="1283" spans="3:22" x14ac:dyDescent="0.4">
      <c r="C1283">
        <v>178546</v>
      </c>
      <c r="D1283">
        <v>27</v>
      </c>
      <c r="E1283">
        <v>-133</v>
      </c>
      <c r="F1283">
        <v>-36</v>
      </c>
      <c r="G1283">
        <v>-65</v>
      </c>
      <c r="H1283">
        <v>43</v>
      </c>
      <c r="I1283">
        <v>0</v>
      </c>
      <c r="J1283">
        <v>0</v>
      </c>
      <c r="K1283">
        <v>0</v>
      </c>
      <c r="L1283">
        <v>35.720031738199999</v>
      </c>
      <c r="M1283">
        <v>139.7360839843</v>
      </c>
      <c r="N1283">
        <v>35.720020294100003</v>
      </c>
      <c r="O1283">
        <v>139.7360839843</v>
      </c>
      <c r="P1283">
        <v>360.01</v>
      </c>
      <c r="Q1283">
        <v>1.1399999999999999</v>
      </c>
      <c r="R1283">
        <v>2</v>
      </c>
      <c r="V1283" t="str">
        <f t="shared" ref="V1283:V1346" si="20">_xlfn.TEXTJOIN(",",FALSE,O1283,N1283,0.3)</f>
        <v>139.7360839843,35.7200202941,0.3</v>
      </c>
    </row>
    <row r="1284" spans="3:22" x14ac:dyDescent="0.4">
      <c r="C1284">
        <v>178600</v>
      </c>
      <c r="D1284">
        <v>27</v>
      </c>
      <c r="E1284">
        <v>-133</v>
      </c>
      <c r="F1284">
        <v>-36</v>
      </c>
      <c r="G1284">
        <v>-65</v>
      </c>
      <c r="H1284">
        <v>43</v>
      </c>
      <c r="I1284">
        <v>0</v>
      </c>
      <c r="J1284">
        <v>0</v>
      </c>
      <c r="K1284">
        <v>0</v>
      </c>
      <c r="L1284">
        <v>35.720031738199999</v>
      </c>
      <c r="M1284">
        <v>139.7360839843</v>
      </c>
      <c r="N1284">
        <v>35.720020294100003</v>
      </c>
      <c r="O1284">
        <v>139.7360839843</v>
      </c>
      <c r="P1284">
        <v>360.01</v>
      </c>
      <c r="Q1284">
        <v>1.1399999999999999</v>
      </c>
      <c r="R1284">
        <v>2</v>
      </c>
      <c r="V1284" t="str">
        <f t="shared" si="20"/>
        <v>139.7360839843,35.7200202941,0.3</v>
      </c>
    </row>
    <row r="1285" spans="3:22" x14ac:dyDescent="0.4">
      <c r="C1285">
        <v>178654</v>
      </c>
      <c r="D1285">
        <v>28</v>
      </c>
      <c r="E1285">
        <v>-133</v>
      </c>
      <c r="F1285">
        <v>-36</v>
      </c>
      <c r="G1285">
        <v>-65</v>
      </c>
      <c r="H1285">
        <v>37</v>
      </c>
      <c r="I1285">
        <v>0</v>
      </c>
      <c r="J1285">
        <v>0</v>
      </c>
      <c r="K1285">
        <v>0</v>
      </c>
      <c r="L1285">
        <v>35.720031738199999</v>
      </c>
      <c r="M1285">
        <v>139.7360839843</v>
      </c>
      <c r="N1285">
        <v>35.720020294100003</v>
      </c>
      <c r="O1285">
        <v>139.7360839843</v>
      </c>
      <c r="P1285">
        <v>360.01</v>
      </c>
      <c r="Q1285">
        <v>1.1399999999999999</v>
      </c>
      <c r="R1285">
        <v>2</v>
      </c>
      <c r="V1285" t="str">
        <f t="shared" si="20"/>
        <v>139.7360839843,35.7200202941,0.3</v>
      </c>
    </row>
    <row r="1286" spans="3:22" x14ac:dyDescent="0.4">
      <c r="C1286" t="s">
        <v>22</v>
      </c>
      <c r="D1286" t="s">
        <v>23</v>
      </c>
      <c r="E1286" t="s">
        <v>24</v>
      </c>
      <c r="V1286" t="str">
        <f t="shared" si="20"/>
        <v>,,0.3</v>
      </c>
    </row>
    <row r="1287" spans="3:22" x14ac:dyDescent="0.4">
      <c r="C1287">
        <v>2</v>
      </c>
      <c r="V1287" t="str">
        <f t="shared" si="20"/>
        <v>,,0.3</v>
      </c>
    </row>
    <row r="1288" spans="3:22" x14ac:dyDescent="0.4">
      <c r="C1288">
        <v>181836</v>
      </c>
      <c r="D1288">
        <v>28</v>
      </c>
      <c r="E1288">
        <v>-133</v>
      </c>
      <c r="F1288">
        <v>-36</v>
      </c>
      <c r="G1288">
        <v>-65</v>
      </c>
      <c r="H1288">
        <v>37</v>
      </c>
      <c r="I1288">
        <v>0</v>
      </c>
      <c r="J1288">
        <v>0</v>
      </c>
      <c r="K1288">
        <v>0</v>
      </c>
      <c r="L1288">
        <v>35.719947814900003</v>
      </c>
      <c r="M1288">
        <v>139.73597717280001</v>
      </c>
      <c r="N1288">
        <v>35.720024108799997</v>
      </c>
      <c r="O1288">
        <v>139.7360839843</v>
      </c>
      <c r="P1288">
        <v>360.01</v>
      </c>
      <c r="Q1288">
        <v>0.76</v>
      </c>
      <c r="R1288">
        <v>2</v>
      </c>
      <c r="V1288" t="str">
        <f t="shared" si="20"/>
        <v>139.7360839843,35.7200241088,0.3</v>
      </c>
    </row>
    <row r="1289" spans="3:22" x14ac:dyDescent="0.4">
      <c r="C1289">
        <v>182211</v>
      </c>
      <c r="D1289">
        <v>9</v>
      </c>
      <c r="E1289">
        <v>-147</v>
      </c>
      <c r="F1289">
        <v>-36</v>
      </c>
      <c r="G1289">
        <v>-65</v>
      </c>
      <c r="H1289">
        <v>34</v>
      </c>
      <c r="I1289">
        <v>0</v>
      </c>
      <c r="J1289">
        <v>0</v>
      </c>
      <c r="K1289">
        <v>0</v>
      </c>
      <c r="L1289">
        <v>35.719947814900003</v>
      </c>
      <c r="M1289">
        <v>139.73597717280001</v>
      </c>
      <c r="N1289">
        <v>35.720024108799997</v>
      </c>
      <c r="O1289">
        <v>139.7360839843</v>
      </c>
      <c r="P1289">
        <v>239.86</v>
      </c>
      <c r="Q1289">
        <v>13.4</v>
      </c>
      <c r="R1289">
        <v>2</v>
      </c>
      <c r="V1289" t="str">
        <f t="shared" si="20"/>
        <v>139.7360839843,35.7200241088,0.3</v>
      </c>
    </row>
    <row r="1290" spans="3:22" x14ac:dyDescent="0.4">
      <c r="C1290">
        <v>182340</v>
      </c>
      <c r="D1290">
        <v>3</v>
      </c>
      <c r="E1290">
        <v>-155</v>
      </c>
      <c r="F1290">
        <v>-36</v>
      </c>
      <c r="G1290">
        <v>-65</v>
      </c>
      <c r="H1290">
        <v>31</v>
      </c>
      <c r="I1290">
        <v>0</v>
      </c>
      <c r="J1290">
        <v>0</v>
      </c>
      <c r="K1290">
        <v>0</v>
      </c>
      <c r="L1290">
        <v>35.719947814900003</v>
      </c>
      <c r="M1290">
        <v>139.73597717280001</v>
      </c>
      <c r="N1290">
        <v>35.720024108799997</v>
      </c>
      <c r="O1290">
        <v>139.7360839843</v>
      </c>
      <c r="P1290">
        <v>239.86</v>
      </c>
      <c r="Q1290">
        <v>13.4</v>
      </c>
      <c r="R1290">
        <v>2</v>
      </c>
      <c r="V1290" t="str">
        <f t="shared" si="20"/>
        <v>139.7360839843,35.7200241088,0.3</v>
      </c>
    </row>
    <row r="1291" spans="3:22" x14ac:dyDescent="0.4">
      <c r="C1291">
        <v>182394</v>
      </c>
      <c r="D1291">
        <v>-7</v>
      </c>
      <c r="E1291">
        <v>-152</v>
      </c>
      <c r="F1291">
        <v>-36</v>
      </c>
      <c r="G1291">
        <v>-65</v>
      </c>
      <c r="H1291">
        <v>31</v>
      </c>
      <c r="I1291">
        <v>0</v>
      </c>
      <c r="J1291">
        <v>0</v>
      </c>
      <c r="K1291">
        <v>0</v>
      </c>
      <c r="L1291">
        <v>35.719947814900003</v>
      </c>
      <c r="M1291">
        <v>139.73597717280001</v>
      </c>
      <c r="N1291">
        <v>35.720024108799997</v>
      </c>
      <c r="O1291">
        <v>139.7360839843</v>
      </c>
      <c r="P1291">
        <v>239.86</v>
      </c>
      <c r="Q1291">
        <v>13.4</v>
      </c>
      <c r="R1291">
        <v>2</v>
      </c>
      <c r="V1291" t="str">
        <f t="shared" si="20"/>
        <v>139.7360839843,35.7200241088,0.3</v>
      </c>
    </row>
    <row r="1292" spans="3:22" x14ac:dyDescent="0.4">
      <c r="C1292">
        <v>182449</v>
      </c>
      <c r="D1292">
        <v>-7</v>
      </c>
      <c r="E1292">
        <v>-157</v>
      </c>
      <c r="F1292">
        <v>-36</v>
      </c>
      <c r="G1292">
        <v>-65</v>
      </c>
      <c r="H1292">
        <v>30</v>
      </c>
      <c r="I1292">
        <v>0</v>
      </c>
      <c r="J1292">
        <v>0</v>
      </c>
      <c r="K1292">
        <v>0</v>
      </c>
      <c r="L1292">
        <v>35.719947814900003</v>
      </c>
      <c r="M1292">
        <v>139.73597717280001</v>
      </c>
      <c r="N1292">
        <v>35.720024108799997</v>
      </c>
      <c r="O1292">
        <v>139.7360839843</v>
      </c>
      <c r="P1292">
        <v>239.86</v>
      </c>
      <c r="Q1292">
        <v>13.4</v>
      </c>
      <c r="R1292">
        <v>2</v>
      </c>
      <c r="V1292" t="str">
        <f t="shared" si="20"/>
        <v>139.7360839843,35.7200241088,0.3</v>
      </c>
    </row>
    <row r="1293" spans="3:22" x14ac:dyDescent="0.4">
      <c r="C1293">
        <v>182507</v>
      </c>
      <c r="D1293">
        <v>-7</v>
      </c>
      <c r="E1293">
        <v>-157</v>
      </c>
      <c r="F1293">
        <v>-36</v>
      </c>
      <c r="G1293">
        <v>-65</v>
      </c>
      <c r="H1293">
        <v>30</v>
      </c>
      <c r="I1293">
        <v>0</v>
      </c>
      <c r="J1293">
        <v>0</v>
      </c>
      <c r="K1293">
        <v>0</v>
      </c>
      <c r="L1293">
        <v>35.719947814900003</v>
      </c>
      <c r="M1293">
        <v>139.73597717280001</v>
      </c>
      <c r="N1293">
        <v>35.720024108799997</v>
      </c>
      <c r="O1293">
        <v>139.7360839843</v>
      </c>
      <c r="P1293">
        <v>239.86</v>
      </c>
      <c r="Q1293">
        <v>13.4</v>
      </c>
      <c r="R1293">
        <v>2</v>
      </c>
      <c r="V1293" t="str">
        <f t="shared" si="20"/>
        <v>139.7360839843,35.7200241088,0.3</v>
      </c>
    </row>
    <row r="1294" spans="3:22" x14ac:dyDescent="0.4">
      <c r="C1294">
        <v>182561</v>
      </c>
      <c r="D1294">
        <v>-28</v>
      </c>
      <c r="E1294">
        <v>-152</v>
      </c>
      <c r="F1294">
        <v>-36</v>
      </c>
      <c r="G1294">
        <v>-65</v>
      </c>
      <c r="H1294">
        <v>30</v>
      </c>
      <c r="I1294">
        <v>0</v>
      </c>
      <c r="J1294">
        <v>0</v>
      </c>
      <c r="K1294">
        <v>0</v>
      </c>
      <c r="L1294">
        <v>35.719947814900003</v>
      </c>
      <c r="M1294">
        <v>139.73597717280001</v>
      </c>
      <c r="N1294">
        <v>35.720024108799997</v>
      </c>
      <c r="O1294">
        <v>139.7360839843</v>
      </c>
      <c r="P1294">
        <v>239.86</v>
      </c>
      <c r="Q1294">
        <v>13.4</v>
      </c>
      <c r="R1294">
        <v>2</v>
      </c>
      <c r="V1294" t="str">
        <f t="shared" si="20"/>
        <v>139.7360839843,35.7200241088,0.3</v>
      </c>
    </row>
    <row r="1295" spans="3:22" x14ac:dyDescent="0.4">
      <c r="C1295">
        <v>182616</v>
      </c>
      <c r="D1295">
        <v>-28</v>
      </c>
      <c r="E1295">
        <v>-152</v>
      </c>
      <c r="F1295">
        <v>-36</v>
      </c>
      <c r="G1295">
        <v>-65</v>
      </c>
      <c r="H1295">
        <v>30</v>
      </c>
      <c r="I1295">
        <v>0</v>
      </c>
      <c r="J1295">
        <v>0</v>
      </c>
      <c r="K1295">
        <v>0</v>
      </c>
      <c r="L1295">
        <v>35.719947814900003</v>
      </c>
      <c r="M1295">
        <v>139.73597717280001</v>
      </c>
      <c r="N1295">
        <v>35.720024108799997</v>
      </c>
      <c r="O1295">
        <v>139.7360839843</v>
      </c>
      <c r="P1295">
        <v>239.86</v>
      </c>
      <c r="Q1295">
        <v>13.4</v>
      </c>
      <c r="R1295">
        <v>2</v>
      </c>
      <c r="V1295" t="str">
        <f t="shared" si="20"/>
        <v>139.7360839843,35.7200241088,0.3</v>
      </c>
    </row>
    <row r="1296" spans="3:22" x14ac:dyDescent="0.4">
      <c r="C1296">
        <v>182671</v>
      </c>
      <c r="D1296">
        <v>-44</v>
      </c>
      <c r="E1296">
        <v>-156</v>
      </c>
      <c r="F1296">
        <v>-36</v>
      </c>
      <c r="G1296">
        <v>-65</v>
      </c>
      <c r="H1296">
        <v>31</v>
      </c>
      <c r="I1296">
        <v>0</v>
      </c>
      <c r="J1296">
        <v>0</v>
      </c>
      <c r="K1296">
        <v>0</v>
      </c>
      <c r="L1296">
        <v>35.719947814900003</v>
      </c>
      <c r="M1296">
        <v>139.73597717280001</v>
      </c>
      <c r="N1296">
        <v>35.720024108799997</v>
      </c>
      <c r="O1296">
        <v>139.7360839843</v>
      </c>
      <c r="P1296">
        <v>239.86</v>
      </c>
      <c r="Q1296">
        <v>13.4</v>
      </c>
      <c r="R1296">
        <v>2</v>
      </c>
      <c r="V1296" t="str">
        <f t="shared" si="20"/>
        <v>139.7360839843,35.7200241088,0.3</v>
      </c>
    </row>
    <row r="1297" spans="3:22" x14ac:dyDescent="0.4">
      <c r="C1297">
        <v>182803</v>
      </c>
      <c r="D1297">
        <v>-57</v>
      </c>
      <c r="E1297">
        <v>-156</v>
      </c>
      <c r="F1297">
        <v>-36</v>
      </c>
      <c r="G1297">
        <v>-65</v>
      </c>
      <c r="H1297">
        <v>31</v>
      </c>
      <c r="I1297">
        <v>0</v>
      </c>
      <c r="J1297">
        <v>0</v>
      </c>
      <c r="K1297">
        <v>0</v>
      </c>
      <c r="L1297">
        <v>35.719947814900003</v>
      </c>
      <c r="M1297">
        <v>139.73597717280001</v>
      </c>
      <c r="N1297">
        <v>35.720027923499998</v>
      </c>
      <c r="O1297">
        <v>139.7360839843</v>
      </c>
      <c r="P1297">
        <v>238.63</v>
      </c>
      <c r="Q1297">
        <v>13.27</v>
      </c>
      <c r="R1297">
        <v>2</v>
      </c>
      <c r="V1297" t="str">
        <f t="shared" si="20"/>
        <v>139.7360839843,35.7200279235,0.3</v>
      </c>
    </row>
    <row r="1298" spans="3:22" x14ac:dyDescent="0.4">
      <c r="C1298">
        <v>183217</v>
      </c>
      <c r="D1298">
        <v>-66</v>
      </c>
      <c r="E1298">
        <v>-147</v>
      </c>
      <c r="F1298">
        <v>-36</v>
      </c>
      <c r="G1298">
        <v>-65</v>
      </c>
      <c r="H1298">
        <v>327</v>
      </c>
      <c r="I1298">
        <v>0</v>
      </c>
      <c r="J1298">
        <v>0</v>
      </c>
      <c r="K1298">
        <v>0</v>
      </c>
      <c r="L1298">
        <v>35.719947814900003</v>
      </c>
      <c r="M1298">
        <v>139.73597717280001</v>
      </c>
      <c r="N1298">
        <v>35.720027923499998</v>
      </c>
      <c r="O1298">
        <v>139.7360839843</v>
      </c>
      <c r="P1298">
        <v>238.63</v>
      </c>
      <c r="Q1298">
        <v>13.27</v>
      </c>
      <c r="R1298">
        <v>2</v>
      </c>
      <c r="V1298" t="str">
        <f t="shared" si="20"/>
        <v>139.7360839843,35.7200279235,0.3</v>
      </c>
    </row>
    <row r="1299" spans="3:22" x14ac:dyDescent="0.4">
      <c r="C1299">
        <v>183335</v>
      </c>
      <c r="D1299">
        <v>-124</v>
      </c>
      <c r="E1299">
        <v>-109</v>
      </c>
      <c r="F1299">
        <v>-36</v>
      </c>
      <c r="G1299">
        <v>-65</v>
      </c>
      <c r="H1299">
        <v>327</v>
      </c>
      <c r="I1299">
        <v>0</v>
      </c>
      <c r="J1299">
        <v>0</v>
      </c>
      <c r="K1299">
        <v>0</v>
      </c>
      <c r="L1299">
        <v>35.719947814900003</v>
      </c>
      <c r="M1299">
        <v>139.73597717280001</v>
      </c>
      <c r="N1299">
        <v>35.720027923499998</v>
      </c>
      <c r="O1299">
        <v>139.7360839843</v>
      </c>
      <c r="P1299">
        <v>238.63</v>
      </c>
      <c r="Q1299">
        <v>13.27</v>
      </c>
      <c r="R1299">
        <v>2</v>
      </c>
      <c r="V1299" t="str">
        <f t="shared" si="20"/>
        <v>139.7360839843,35.7200279235,0.3</v>
      </c>
    </row>
    <row r="1300" spans="3:22" x14ac:dyDescent="0.4">
      <c r="C1300">
        <v>183391</v>
      </c>
      <c r="D1300">
        <v>-127</v>
      </c>
      <c r="E1300">
        <v>-98</v>
      </c>
      <c r="F1300">
        <v>-36</v>
      </c>
      <c r="G1300">
        <v>-65</v>
      </c>
      <c r="H1300">
        <v>327</v>
      </c>
      <c r="I1300">
        <v>0</v>
      </c>
      <c r="J1300">
        <v>0</v>
      </c>
      <c r="K1300">
        <v>0</v>
      </c>
      <c r="L1300">
        <v>35.719947814900003</v>
      </c>
      <c r="M1300">
        <v>139.73597717280001</v>
      </c>
      <c r="N1300">
        <v>35.720027923499998</v>
      </c>
      <c r="O1300">
        <v>139.7360839843</v>
      </c>
      <c r="P1300">
        <v>238.63</v>
      </c>
      <c r="Q1300">
        <v>13.27</v>
      </c>
      <c r="R1300">
        <v>2</v>
      </c>
      <c r="V1300" t="str">
        <f t="shared" si="20"/>
        <v>139.7360839843,35.7200279235,0.3</v>
      </c>
    </row>
    <row r="1301" spans="3:22" x14ac:dyDescent="0.4">
      <c r="C1301">
        <v>183445</v>
      </c>
      <c r="D1301">
        <v>-124</v>
      </c>
      <c r="E1301">
        <v>-79</v>
      </c>
      <c r="F1301">
        <v>-36</v>
      </c>
      <c r="G1301">
        <v>-65</v>
      </c>
      <c r="H1301">
        <v>327</v>
      </c>
      <c r="I1301">
        <v>0</v>
      </c>
      <c r="J1301">
        <v>0</v>
      </c>
      <c r="K1301">
        <v>0</v>
      </c>
      <c r="L1301">
        <v>35.719947814900003</v>
      </c>
      <c r="M1301">
        <v>139.73597717280001</v>
      </c>
      <c r="N1301">
        <v>35.720027923499998</v>
      </c>
      <c r="O1301">
        <v>139.7360839843</v>
      </c>
      <c r="P1301">
        <v>238.63</v>
      </c>
      <c r="Q1301">
        <v>13.27</v>
      </c>
      <c r="R1301">
        <v>2</v>
      </c>
      <c r="V1301" t="str">
        <f t="shared" si="20"/>
        <v>139.7360839843,35.7200279235,0.3</v>
      </c>
    </row>
    <row r="1302" spans="3:22" x14ac:dyDescent="0.4">
      <c r="C1302">
        <v>183505</v>
      </c>
      <c r="D1302">
        <v>-124</v>
      </c>
      <c r="E1302">
        <v>-79</v>
      </c>
      <c r="F1302">
        <v>-36</v>
      </c>
      <c r="G1302">
        <v>-65</v>
      </c>
      <c r="H1302">
        <v>327</v>
      </c>
      <c r="I1302">
        <v>0</v>
      </c>
      <c r="J1302">
        <v>0</v>
      </c>
      <c r="K1302">
        <v>0</v>
      </c>
      <c r="L1302">
        <v>35.719947814900003</v>
      </c>
      <c r="M1302">
        <v>139.73597717280001</v>
      </c>
      <c r="N1302">
        <v>35.720027923499998</v>
      </c>
      <c r="O1302">
        <v>139.7360839843</v>
      </c>
      <c r="P1302">
        <v>238.63</v>
      </c>
      <c r="Q1302">
        <v>13.27</v>
      </c>
      <c r="R1302">
        <v>2</v>
      </c>
      <c r="V1302" t="str">
        <f t="shared" si="20"/>
        <v>139.7360839843,35.7200279235,0.3</v>
      </c>
    </row>
    <row r="1303" spans="3:22" x14ac:dyDescent="0.4">
      <c r="C1303">
        <v>183560</v>
      </c>
      <c r="D1303">
        <v>-130</v>
      </c>
      <c r="E1303">
        <v>-72</v>
      </c>
      <c r="F1303">
        <v>-36</v>
      </c>
      <c r="G1303">
        <v>-65</v>
      </c>
      <c r="H1303">
        <v>327</v>
      </c>
      <c r="I1303">
        <v>0</v>
      </c>
      <c r="J1303">
        <v>0</v>
      </c>
      <c r="K1303">
        <v>0</v>
      </c>
      <c r="L1303">
        <v>35.719947814900003</v>
      </c>
      <c r="M1303">
        <v>139.73597717280001</v>
      </c>
      <c r="N1303">
        <v>35.720027923499998</v>
      </c>
      <c r="O1303">
        <v>139.7360839843</v>
      </c>
      <c r="P1303">
        <v>238.63</v>
      </c>
      <c r="Q1303">
        <v>13.27</v>
      </c>
      <c r="R1303">
        <v>2</v>
      </c>
      <c r="V1303" t="str">
        <f t="shared" si="20"/>
        <v>139.7360839843,35.7200279235,0.3</v>
      </c>
    </row>
    <row r="1304" spans="3:22" x14ac:dyDescent="0.4">
      <c r="C1304">
        <v>183614</v>
      </c>
      <c r="D1304">
        <v>-130</v>
      </c>
      <c r="E1304">
        <v>-72</v>
      </c>
      <c r="F1304">
        <v>-36</v>
      </c>
      <c r="G1304">
        <v>-65</v>
      </c>
      <c r="H1304">
        <v>284</v>
      </c>
      <c r="I1304">
        <v>0</v>
      </c>
      <c r="J1304">
        <v>0</v>
      </c>
      <c r="K1304">
        <v>0</v>
      </c>
      <c r="L1304">
        <v>35.719947814900003</v>
      </c>
      <c r="M1304">
        <v>139.73597717280001</v>
      </c>
      <c r="N1304">
        <v>35.720027923499998</v>
      </c>
      <c r="O1304">
        <v>139.7360839843</v>
      </c>
      <c r="P1304">
        <v>238.63</v>
      </c>
      <c r="Q1304">
        <v>13.27</v>
      </c>
      <c r="R1304">
        <v>2</v>
      </c>
      <c r="V1304" t="str">
        <f t="shared" si="20"/>
        <v>139.7360839843,35.7200279235,0.3</v>
      </c>
    </row>
    <row r="1305" spans="3:22" x14ac:dyDescent="0.4">
      <c r="C1305">
        <v>183669</v>
      </c>
      <c r="D1305">
        <v>-125</v>
      </c>
      <c r="E1305">
        <v>-65</v>
      </c>
      <c r="F1305">
        <v>-36</v>
      </c>
      <c r="G1305">
        <v>-65</v>
      </c>
      <c r="H1305">
        <v>277</v>
      </c>
      <c r="I1305">
        <v>0</v>
      </c>
      <c r="J1305">
        <v>0</v>
      </c>
      <c r="K1305">
        <v>0</v>
      </c>
      <c r="L1305">
        <v>35.719947814900003</v>
      </c>
      <c r="M1305">
        <v>139.73597717280001</v>
      </c>
      <c r="N1305">
        <v>35.720027923499998</v>
      </c>
      <c r="O1305">
        <v>139.7360839843</v>
      </c>
      <c r="P1305">
        <v>238.63</v>
      </c>
      <c r="Q1305">
        <v>13.27</v>
      </c>
      <c r="R1305">
        <v>2</v>
      </c>
      <c r="V1305" t="str">
        <f t="shared" si="20"/>
        <v>139.7360839843,35.7200279235,0.3</v>
      </c>
    </row>
    <row r="1306" spans="3:22" x14ac:dyDescent="0.4">
      <c r="C1306">
        <v>183801</v>
      </c>
      <c r="D1306">
        <v>-131</v>
      </c>
      <c r="E1306">
        <v>-53</v>
      </c>
      <c r="F1306">
        <v>-36</v>
      </c>
      <c r="G1306">
        <v>-65</v>
      </c>
      <c r="H1306">
        <v>266</v>
      </c>
      <c r="I1306">
        <v>0</v>
      </c>
      <c r="J1306">
        <v>0</v>
      </c>
      <c r="K1306">
        <v>0</v>
      </c>
      <c r="L1306">
        <v>35.719947814900003</v>
      </c>
      <c r="M1306">
        <v>139.73597717280001</v>
      </c>
      <c r="N1306">
        <v>35.720027923499998</v>
      </c>
      <c r="O1306">
        <v>139.7360839843</v>
      </c>
      <c r="P1306">
        <v>238.63</v>
      </c>
      <c r="Q1306">
        <v>13.27</v>
      </c>
      <c r="R1306">
        <v>2</v>
      </c>
      <c r="V1306" t="str">
        <f t="shared" si="20"/>
        <v>139.7360839843,35.7200279235,0.3</v>
      </c>
    </row>
    <row r="1307" spans="3:22" x14ac:dyDescent="0.4">
      <c r="C1307">
        <v>184215</v>
      </c>
      <c r="D1307">
        <v>-125</v>
      </c>
      <c r="E1307">
        <v>-53</v>
      </c>
      <c r="F1307">
        <v>-36</v>
      </c>
      <c r="G1307">
        <v>-65</v>
      </c>
      <c r="H1307">
        <v>266</v>
      </c>
      <c r="I1307">
        <v>0</v>
      </c>
      <c r="J1307">
        <v>0</v>
      </c>
      <c r="K1307">
        <v>0</v>
      </c>
      <c r="L1307">
        <v>35.719947814900003</v>
      </c>
      <c r="M1307">
        <v>139.73597717280001</v>
      </c>
      <c r="N1307">
        <v>35.720027923499998</v>
      </c>
      <c r="O1307">
        <v>139.7360839843</v>
      </c>
      <c r="P1307">
        <v>238.63</v>
      </c>
      <c r="Q1307">
        <v>13.27</v>
      </c>
      <c r="R1307">
        <v>2</v>
      </c>
      <c r="V1307" t="str">
        <f t="shared" si="20"/>
        <v>139.7360839843,35.7200279235,0.3</v>
      </c>
    </row>
    <row r="1308" spans="3:22" x14ac:dyDescent="0.4">
      <c r="C1308">
        <v>184334</v>
      </c>
      <c r="D1308">
        <v>-127</v>
      </c>
      <c r="E1308">
        <v>-39</v>
      </c>
      <c r="F1308">
        <v>-36</v>
      </c>
      <c r="G1308">
        <v>-65</v>
      </c>
      <c r="H1308">
        <v>262</v>
      </c>
      <c r="I1308">
        <v>0</v>
      </c>
      <c r="J1308">
        <v>0</v>
      </c>
      <c r="K1308">
        <v>0</v>
      </c>
      <c r="L1308">
        <v>35.719947814900003</v>
      </c>
      <c r="M1308">
        <v>139.73597717280001</v>
      </c>
      <c r="N1308">
        <v>35.720027923499998</v>
      </c>
      <c r="O1308">
        <v>139.7360839843</v>
      </c>
      <c r="P1308">
        <v>238.63</v>
      </c>
      <c r="Q1308">
        <v>13.27</v>
      </c>
      <c r="R1308">
        <v>2</v>
      </c>
      <c r="V1308" t="str">
        <f t="shared" si="20"/>
        <v>139.7360839843,35.7200279235,0.3</v>
      </c>
    </row>
    <row r="1309" spans="3:22" x14ac:dyDescent="0.4">
      <c r="C1309">
        <v>184389</v>
      </c>
      <c r="D1309">
        <v>-124</v>
      </c>
      <c r="E1309">
        <v>-39</v>
      </c>
      <c r="F1309">
        <v>-36</v>
      </c>
      <c r="G1309">
        <v>-65</v>
      </c>
      <c r="H1309">
        <v>262</v>
      </c>
      <c r="I1309">
        <v>0</v>
      </c>
      <c r="J1309">
        <v>0</v>
      </c>
      <c r="K1309">
        <v>0</v>
      </c>
      <c r="L1309">
        <v>35.719947814900003</v>
      </c>
      <c r="M1309">
        <v>139.73597717280001</v>
      </c>
      <c r="N1309">
        <v>35.720027923499998</v>
      </c>
      <c r="O1309">
        <v>139.7360839843</v>
      </c>
      <c r="P1309">
        <v>238.63</v>
      </c>
      <c r="Q1309">
        <v>13.27</v>
      </c>
      <c r="R1309">
        <v>2</v>
      </c>
      <c r="V1309" t="str">
        <f t="shared" si="20"/>
        <v>139.7360839843,35.7200279235,0.3</v>
      </c>
    </row>
    <row r="1310" spans="3:22" x14ac:dyDescent="0.4">
      <c r="C1310">
        <v>184448</v>
      </c>
      <c r="D1310">
        <v>-117</v>
      </c>
      <c r="E1310">
        <v>-31</v>
      </c>
      <c r="F1310">
        <v>-36</v>
      </c>
      <c r="G1310">
        <v>-65</v>
      </c>
      <c r="H1310">
        <v>258</v>
      </c>
      <c r="I1310">
        <v>0</v>
      </c>
      <c r="J1310">
        <v>0</v>
      </c>
      <c r="K1310">
        <v>0</v>
      </c>
      <c r="L1310">
        <v>35.719947814900003</v>
      </c>
      <c r="M1310">
        <v>139.73597717280001</v>
      </c>
      <c r="N1310">
        <v>35.720027923499998</v>
      </c>
      <c r="O1310">
        <v>139.7360839843</v>
      </c>
      <c r="P1310">
        <v>238.63</v>
      </c>
      <c r="Q1310">
        <v>13.27</v>
      </c>
      <c r="R1310">
        <v>2</v>
      </c>
      <c r="V1310" t="str">
        <f t="shared" si="20"/>
        <v>139.7360839843,35.7200279235,0.3</v>
      </c>
    </row>
    <row r="1311" spans="3:22" x14ac:dyDescent="0.4">
      <c r="C1311">
        <v>184503</v>
      </c>
      <c r="D1311">
        <v>-117</v>
      </c>
      <c r="E1311">
        <v>-31</v>
      </c>
      <c r="F1311">
        <v>-36</v>
      </c>
      <c r="G1311">
        <v>-65</v>
      </c>
      <c r="H1311">
        <v>250</v>
      </c>
      <c r="I1311">
        <v>0</v>
      </c>
      <c r="J1311">
        <v>0</v>
      </c>
      <c r="K1311">
        <v>0</v>
      </c>
      <c r="L1311">
        <v>35.719947814900003</v>
      </c>
      <c r="M1311">
        <v>139.73597717280001</v>
      </c>
      <c r="N1311">
        <v>35.720027923499998</v>
      </c>
      <c r="O1311">
        <v>139.7360839843</v>
      </c>
      <c r="P1311">
        <v>238.63</v>
      </c>
      <c r="Q1311">
        <v>13.27</v>
      </c>
      <c r="R1311">
        <v>2</v>
      </c>
      <c r="V1311" t="str">
        <f t="shared" si="20"/>
        <v>139.7360839843,35.7200279235,0.3</v>
      </c>
    </row>
    <row r="1312" spans="3:22" x14ac:dyDescent="0.4">
      <c r="C1312">
        <v>184557</v>
      </c>
      <c r="D1312">
        <v>-128</v>
      </c>
      <c r="E1312">
        <v>-29</v>
      </c>
      <c r="F1312">
        <v>-36</v>
      </c>
      <c r="G1312">
        <v>-65</v>
      </c>
      <c r="H1312">
        <v>250</v>
      </c>
      <c r="I1312">
        <v>0</v>
      </c>
      <c r="J1312">
        <v>0</v>
      </c>
      <c r="K1312">
        <v>0</v>
      </c>
      <c r="L1312">
        <v>35.719947814900003</v>
      </c>
      <c r="M1312">
        <v>139.73597717280001</v>
      </c>
      <c r="N1312">
        <v>35.720027923499998</v>
      </c>
      <c r="O1312">
        <v>139.7360839843</v>
      </c>
      <c r="P1312">
        <v>238.63</v>
      </c>
      <c r="Q1312">
        <v>13.27</v>
      </c>
      <c r="R1312">
        <v>2</v>
      </c>
      <c r="V1312" t="str">
        <f t="shared" si="20"/>
        <v>139.7360839843,35.7200279235,0.3</v>
      </c>
    </row>
    <row r="1313" spans="3:22" x14ac:dyDescent="0.4">
      <c r="C1313">
        <v>184612</v>
      </c>
      <c r="D1313">
        <v>-128</v>
      </c>
      <c r="E1313">
        <v>-29</v>
      </c>
      <c r="F1313">
        <v>-36</v>
      </c>
      <c r="G1313">
        <v>-65</v>
      </c>
      <c r="H1313">
        <v>242</v>
      </c>
      <c r="I1313">
        <v>0</v>
      </c>
      <c r="J1313">
        <v>0</v>
      </c>
      <c r="K1313">
        <v>0</v>
      </c>
      <c r="L1313">
        <v>35.719947814900003</v>
      </c>
      <c r="M1313">
        <v>139.73597717280001</v>
      </c>
      <c r="N1313">
        <v>35.720027923499998</v>
      </c>
      <c r="O1313">
        <v>139.7360839843</v>
      </c>
      <c r="P1313">
        <v>238.63</v>
      </c>
      <c r="Q1313">
        <v>13.27</v>
      </c>
      <c r="R1313">
        <v>1</v>
      </c>
      <c r="V1313" t="str">
        <f t="shared" si="20"/>
        <v>139.7360839843,35.7200279235,0.3</v>
      </c>
    </row>
    <row r="1314" spans="3:22" x14ac:dyDescent="0.4">
      <c r="C1314">
        <v>184667</v>
      </c>
      <c r="D1314">
        <v>-120</v>
      </c>
      <c r="E1314">
        <v>-21</v>
      </c>
      <c r="F1314">
        <v>-36</v>
      </c>
      <c r="G1314">
        <v>-65</v>
      </c>
      <c r="H1314">
        <v>241</v>
      </c>
      <c r="I1314">
        <v>0</v>
      </c>
      <c r="J1314">
        <v>0</v>
      </c>
      <c r="K1314">
        <v>0</v>
      </c>
      <c r="L1314">
        <v>35.719947814900003</v>
      </c>
      <c r="M1314">
        <v>139.73597717280001</v>
      </c>
      <c r="N1314">
        <v>35.720027923499998</v>
      </c>
      <c r="O1314">
        <v>139.7360839843</v>
      </c>
      <c r="P1314">
        <v>238.63</v>
      </c>
      <c r="Q1314">
        <v>13.27</v>
      </c>
      <c r="R1314">
        <v>1</v>
      </c>
      <c r="V1314" t="str">
        <f t="shared" si="20"/>
        <v>139.7360839843,35.7200279235,0.3</v>
      </c>
    </row>
    <row r="1315" spans="3:22" x14ac:dyDescent="0.4">
      <c r="C1315">
        <v>184800</v>
      </c>
      <c r="D1315">
        <v>-124</v>
      </c>
      <c r="E1315">
        <v>-20</v>
      </c>
      <c r="F1315">
        <v>-36</v>
      </c>
      <c r="G1315">
        <v>-65</v>
      </c>
      <c r="H1315">
        <v>236</v>
      </c>
      <c r="I1315">
        <v>0</v>
      </c>
      <c r="J1315">
        <v>0</v>
      </c>
      <c r="K1315">
        <v>0</v>
      </c>
      <c r="L1315">
        <v>35.719947814900003</v>
      </c>
      <c r="M1315">
        <v>139.73597717280001</v>
      </c>
      <c r="N1315">
        <v>35.720027923499998</v>
      </c>
      <c r="O1315">
        <v>139.7360839843</v>
      </c>
      <c r="P1315">
        <v>238.63</v>
      </c>
      <c r="Q1315">
        <v>13.27</v>
      </c>
      <c r="R1315">
        <v>1</v>
      </c>
      <c r="V1315" t="str">
        <f t="shared" si="20"/>
        <v>139.7360839843,35.7200279235,0.3</v>
      </c>
    </row>
    <row r="1316" spans="3:22" x14ac:dyDescent="0.4">
      <c r="C1316">
        <v>185210</v>
      </c>
      <c r="D1316">
        <v>-119</v>
      </c>
      <c r="E1316">
        <v>-27</v>
      </c>
      <c r="F1316">
        <v>-36</v>
      </c>
      <c r="G1316">
        <v>-65</v>
      </c>
      <c r="H1316">
        <v>236</v>
      </c>
      <c r="I1316">
        <v>0</v>
      </c>
      <c r="J1316">
        <v>0</v>
      </c>
      <c r="K1316">
        <v>0</v>
      </c>
      <c r="L1316">
        <v>35.719947814900003</v>
      </c>
      <c r="M1316">
        <v>139.73597717280001</v>
      </c>
      <c r="N1316">
        <v>35.720027923499998</v>
      </c>
      <c r="O1316">
        <v>139.7360839843</v>
      </c>
      <c r="P1316">
        <v>238.63</v>
      </c>
      <c r="Q1316">
        <v>13.27</v>
      </c>
      <c r="R1316">
        <v>1</v>
      </c>
      <c r="V1316" t="str">
        <f t="shared" si="20"/>
        <v>139.7360839843,35.7200279235,0.3</v>
      </c>
    </row>
    <row r="1317" spans="3:22" x14ac:dyDescent="0.4">
      <c r="C1317">
        <v>185330</v>
      </c>
      <c r="D1317">
        <v>-110</v>
      </c>
      <c r="E1317">
        <v>-14</v>
      </c>
      <c r="F1317">
        <v>-36</v>
      </c>
      <c r="G1317">
        <v>-65</v>
      </c>
      <c r="H1317">
        <v>235</v>
      </c>
      <c r="I1317">
        <v>0</v>
      </c>
      <c r="J1317">
        <v>0</v>
      </c>
      <c r="K1317">
        <v>0</v>
      </c>
      <c r="L1317">
        <v>35.719947814900003</v>
      </c>
      <c r="M1317">
        <v>139.73597717280001</v>
      </c>
      <c r="N1317">
        <v>35.720027923499998</v>
      </c>
      <c r="O1317">
        <v>139.7360839843</v>
      </c>
      <c r="P1317">
        <v>238.63</v>
      </c>
      <c r="Q1317">
        <v>13.27</v>
      </c>
      <c r="R1317">
        <v>1</v>
      </c>
      <c r="V1317" t="str">
        <f t="shared" si="20"/>
        <v>139.7360839843,35.7200279235,0.3</v>
      </c>
    </row>
    <row r="1318" spans="3:22" x14ac:dyDescent="0.4">
      <c r="C1318">
        <v>185415</v>
      </c>
      <c r="D1318">
        <v>-115</v>
      </c>
      <c r="E1318">
        <v>-20</v>
      </c>
      <c r="F1318">
        <v>-36</v>
      </c>
      <c r="G1318">
        <v>-65</v>
      </c>
      <c r="H1318">
        <v>235</v>
      </c>
      <c r="I1318">
        <v>0</v>
      </c>
      <c r="J1318">
        <v>0</v>
      </c>
      <c r="K1318">
        <v>0</v>
      </c>
      <c r="L1318">
        <v>35.719947814900003</v>
      </c>
      <c r="M1318">
        <v>139.73597717280001</v>
      </c>
      <c r="N1318">
        <v>35.720027923499998</v>
      </c>
      <c r="O1318">
        <v>139.7360839843</v>
      </c>
      <c r="P1318">
        <v>238.63</v>
      </c>
      <c r="Q1318">
        <v>13.27</v>
      </c>
      <c r="R1318">
        <v>1</v>
      </c>
      <c r="V1318" t="str">
        <f t="shared" si="20"/>
        <v>139.7360839843,35.7200279235,0.3</v>
      </c>
    </row>
    <row r="1319" spans="3:22" x14ac:dyDescent="0.4">
      <c r="C1319">
        <v>185475</v>
      </c>
      <c r="D1319">
        <v>-115</v>
      </c>
      <c r="E1319">
        <v>-20</v>
      </c>
      <c r="F1319">
        <v>-36</v>
      </c>
      <c r="G1319">
        <v>-65</v>
      </c>
      <c r="H1319">
        <v>233</v>
      </c>
      <c r="I1319">
        <v>0</v>
      </c>
      <c r="J1319">
        <v>0</v>
      </c>
      <c r="K1319">
        <v>0</v>
      </c>
      <c r="L1319">
        <v>35.719947814900003</v>
      </c>
      <c r="M1319">
        <v>139.73597717280001</v>
      </c>
      <c r="N1319">
        <v>35.720027923499998</v>
      </c>
      <c r="O1319">
        <v>139.7360839843</v>
      </c>
      <c r="P1319">
        <v>238.63</v>
      </c>
      <c r="Q1319">
        <v>13.27</v>
      </c>
      <c r="R1319">
        <v>1</v>
      </c>
      <c r="V1319" t="str">
        <f t="shared" si="20"/>
        <v>139.7360839843,35.7200279235,0.3</v>
      </c>
    </row>
    <row r="1320" spans="3:22" x14ac:dyDescent="0.4">
      <c r="C1320">
        <v>185529</v>
      </c>
      <c r="D1320">
        <v>-108</v>
      </c>
      <c r="E1320">
        <v>-15</v>
      </c>
      <c r="F1320">
        <v>-36</v>
      </c>
      <c r="G1320">
        <v>-65</v>
      </c>
      <c r="H1320">
        <v>230</v>
      </c>
      <c r="I1320">
        <v>0</v>
      </c>
      <c r="J1320">
        <v>0</v>
      </c>
      <c r="K1320">
        <v>0</v>
      </c>
      <c r="L1320">
        <v>35.719947814900003</v>
      </c>
      <c r="M1320">
        <v>139.73597717280001</v>
      </c>
      <c r="N1320">
        <v>35.720027923499998</v>
      </c>
      <c r="O1320">
        <v>139.7360839843</v>
      </c>
      <c r="P1320">
        <v>238.63</v>
      </c>
      <c r="Q1320">
        <v>13.27</v>
      </c>
      <c r="R1320">
        <v>3</v>
      </c>
      <c r="V1320" t="str">
        <f t="shared" si="20"/>
        <v>139.7360839843,35.7200279235,0.3</v>
      </c>
    </row>
    <row r="1321" spans="3:22" x14ac:dyDescent="0.4">
      <c r="C1321">
        <v>185584</v>
      </c>
      <c r="D1321">
        <v>-108</v>
      </c>
      <c r="E1321">
        <v>-15</v>
      </c>
      <c r="F1321">
        <v>-36</v>
      </c>
      <c r="G1321">
        <v>-65</v>
      </c>
      <c r="H1321">
        <v>230</v>
      </c>
      <c r="I1321">
        <v>0</v>
      </c>
      <c r="J1321">
        <v>0</v>
      </c>
      <c r="K1321">
        <v>0</v>
      </c>
      <c r="L1321">
        <v>35.719947814900003</v>
      </c>
      <c r="M1321">
        <v>139.73597717280001</v>
      </c>
      <c r="N1321">
        <v>35.720027923499998</v>
      </c>
      <c r="O1321">
        <v>139.7360839843</v>
      </c>
      <c r="P1321">
        <v>238.63</v>
      </c>
      <c r="Q1321">
        <v>13.27</v>
      </c>
      <c r="R1321">
        <v>3</v>
      </c>
      <c r="V1321" t="str">
        <f t="shared" si="20"/>
        <v>139.7360839843,35.7200279235,0.3</v>
      </c>
    </row>
    <row r="1322" spans="3:22" x14ac:dyDescent="0.4">
      <c r="C1322">
        <v>185638</v>
      </c>
      <c r="D1322">
        <v>-115</v>
      </c>
      <c r="E1322">
        <v>-14</v>
      </c>
      <c r="F1322">
        <v>-36</v>
      </c>
      <c r="G1322">
        <v>-65</v>
      </c>
      <c r="H1322">
        <v>228</v>
      </c>
      <c r="I1322">
        <v>0</v>
      </c>
      <c r="J1322">
        <v>0</v>
      </c>
      <c r="K1322">
        <v>0</v>
      </c>
      <c r="L1322">
        <v>35.719947814900003</v>
      </c>
      <c r="M1322">
        <v>139.73597717280001</v>
      </c>
      <c r="N1322">
        <v>35.720027923499998</v>
      </c>
      <c r="O1322">
        <v>139.7360839843</v>
      </c>
      <c r="P1322">
        <v>238.63</v>
      </c>
      <c r="Q1322">
        <v>13.27</v>
      </c>
      <c r="R1322">
        <v>3</v>
      </c>
      <c r="V1322" t="str">
        <f t="shared" si="20"/>
        <v>139.7360839843,35.7200279235,0.3</v>
      </c>
    </row>
    <row r="1323" spans="3:22" x14ac:dyDescent="0.4">
      <c r="C1323">
        <v>185772</v>
      </c>
      <c r="D1323">
        <v>-115</v>
      </c>
      <c r="E1323">
        <v>-14</v>
      </c>
      <c r="F1323">
        <v>-36</v>
      </c>
      <c r="G1323">
        <v>-65</v>
      </c>
      <c r="H1323">
        <v>228</v>
      </c>
      <c r="I1323">
        <v>0</v>
      </c>
      <c r="J1323">
        <v>0</v>
      </c>
      <c r="K1323">
        <v>0</v>
      </c>
      <c r="L1323">
        <v>35.719947814900003</v>
      </c>
      <c r="M1323">
        <v>139.73597717280001</v>
      </c>
      <c r="N1323">
        <v>35.720027923499998</v>
      </c>
      <c r="O1323">
        <v>139.7360839843</v>
      </c>
      <c r="P1323">
        <v>238.63</v>
      </c>
      <c r="Q1323">
        <v>13.27</v>
      </c>
      <c r="R1323">
        <v>3</v>
      </c>
      <c r="V1323" t="str">
        <f t="shared" si="20"/>
        <v>139.7360839843,35.7200279235,0.3</v>
      </c>
    </row>
    <row r="1324" spans="3:22" x14ac:dyDescent="0.4">
      <c r="C1324">
        <v>186221</v>
      </c>
      <c r="D1324">
        <v>-118</v>
      </c>
      <c r="E1324">
        <v>-15</v>
      </c>
      <c r="F1324">
        <v>-36</v>
      </c>
      <c r="G1324">
        <v>-65</v>
      </c>
      <c r="H1324">
        <v>226</v>
      </c>
      <c r="I1324">
        <v>0</v>
      </c>
      <c r="J1324">
        <v>0</v>
      </c>
      <c r="K1324">
        <v>0</v>
      </c>
      <c r="L1324">
        <v>35.719947814900003</v>
      </c>
      <c r="M1324">
        <v>139.73597717280001</v>
      </c>
      <c r="N1324">
        <v>35.720027923499998</v>
      </c>
      <c r="O1324">
        <v>139.7360839843</v>
      </c>
      <c r="P1324">
        <v>238.63</v>
      </c>
      <c r="Q1324">
        <v>13.27</v>
      </c>
      <c r="R1324">
        <v>3</v>
      </c>
      <c r="V1324" t="str">
        <f t="shared" si="20"/>
        <v>139.7360839843,35.7200279235,0.3</v>
      </c>
    </row>
    <row r="1325" spans="3:22" x14ac:dyDescent="0.4">
      <c r="C1325">
        <v>186340</v>
      </c>
      <c r="D1325">
        <v>-112</v>
      </c>
      <c r="E1325">
        <v>-8</v>
      </c>
      <c r="F1325">
        <v>-36</v>
      </c>
      <c r="G1325">
        <v>-65</v>
      </c>
      <c r="H1325">
        <v>225</v>
      </c>
      <c r="I1325">
        <v>0</v>
      </c>
      <c r="J1325">
        <v>0</v>
      </c>
      <c r="K1325">
        <v>0</v>
      </c>
      <c r="L1325">
        <v>35.719947814900003</v>
      </c>
      <c r="M1325">
        <v>139.73597717280001</v>
      </c>
      <c r="N1325">
        <v>35.720027923499998</v>
      </c>
      <c r="O1325">
        <v>139.7360839843</v>
      </c>
      <c r="P1325">
        <v>238.63</v>
      </c>
      <c r="Q1325">
        <v>13.27</v>
      </c>
      <c r="R1325">
        <v>3</v>
      </c>
      <c r="V1325" t="str">
        <f t="shared" si="20"/>
        <v>139.7360839843,35.7200279235,0.3</v>
      </c>
    </row>
    <row r="1326" spans="3:22" x14ac:dyDescent="0.4">
      <c r="C1326">
        <v>186395</v>
      </c>
      <c r="D1326">
        <v>-113</v>
      </c>
      <c r="E1326">
        <v>-11</v>
      </c>
      <c r="F1326">
        <v>-36</v>
      </c>
      <c r="G1326">
        <v>-65</v>
      </c>
      <c r="H1326">
        <v>225</v>
      </c>
      <c r="I1326">
        <v>0</v>
      </c>
      <c r="J1326">
        <v>0</v>
      </c>
      <c r="K1326">
        <v>0</v>
      </c>
      <c r="L1326">
        <v>35.719947814900003</v>
      </c>
      <c r="M1326">
        <v>139.73597717280001</v>
      </c>
      <c r="N1326">
        <v>35.720027923499998</v>
      </c>
      <c r="O1326">
        <v>139.7360839843</v>
      </c>
      <c r="P1326">
        <v>238.63</v>
      </c>
      <c r="Q1326">
        <v>13.27</v>
      </c>
      <c r="R1326">
        <v>3</v>
      </c>
      <c r="V1326" t="str">
        <f t="shared" si="20"/>
        <v>139.7360839843,35.7200279235,0.3</v>
      </c>
    </row>
    <row r="1327" spans="3:22" x14ac:dyDescent="0.4">
      <c r="C1327">
        <v>186449</v>
      </c>
      <c r="D1327">
        <v>-111</v>
      </c>
      <c r="E1327">
        <v>-12</v>
      </c>
      <c r="F1327">
        <v>-36</v>
      </c>
      <c r="G1327">
        <v>-65</v>
      </c>
      <c r="H1327">
        <v>225</v>
      </c>
      <c r="I1327">
        <v>0</v>
      </c>
      <c r="J1327">
        <v>0</v>
      </c>
      <c r="K1327">
        <v>0</v>
      </c>
      <c r="L1327">
        <v>35.719947814900003</v>
      </c>
      <c r="M1327">
        <v>139.73597717280001</v>
      </c>
      <c r="N1327">
        <v>35.720027923499998</v>
      </c>
      <c r="O1327">
        <v>139.7360839843</v>
      </c>
      <c r="P1327">
        <v>238.63</v>
      </c>
      <c r="Q1327">
        <v>13.27</v>
      </c>
      <c r="R1327">
        <v>3</v>
      </c>
      <c r="V1327" t="str">
        <f t="shared" si="20"/>
        <v>139.7360839843,35.7200279235,0.3</v>
      </c>
    </row>
    <row r="1328" spans="3:22" x14ac:dyDescent="0.4">
      <c r="C1328">
        <v>186509</v>
      </c>
      <c r="D1328">
        <v>-103</v>
      </c>
      <c r="E1328">
        <v>-11</v>
      </c>
      <c r="F1328">
        <v>-36</v>
      </c>
      <c r="G1328">
        <v>-65</v>
      </c>
      <c r="H1328">
        <v>223</v>
      </c>
      <c r="I1328">
        <v>0</v>
      </c>
      <c r="J1328">
        <v>0</v>
      </c>
      <c r="K1328">
        <v>0</v>
      </c>
      <c r="L1328">
        <v>35.719947814900003</v>
      </c>
      <c r="M1328">
        <v>139.73597717280001</v>
      </c>
      <c r="N1328">
        <v>35.720027923499998</v>
      </c>
      <c r="O1328">
        <v>139.7360839843</v>
      </c>
      <c r="P1328">
        <v>238.63</v>
      </c>
      <c r="Q1328">
        <v>13.27</v>
      </c>
      <c r="R1328">
        <v>3</v>
      </c>
      <c r="V1328" t="str">
        <f t="shared" si="20"/>
        <v>139.7360839843,35.7200279235,0.3</v>
      </c>
    </row>
    <row r="1329" spans="3:22" x14ac:dyDescent="0.4">
      <c r="C1329">
        <v>186564</v>
      </c>
      <c r="D1329">
        <v>-103</v>
      </c>
      <c r="E1329">
        <v>-11</v>
      </c>
      <c r="F1329">
        <v>-36</v>
      </c>
      <c r="G1329">
        <v>-65</v>
      </c>
      <c r="H1329">
        <v>223</v>
      </c>
      <c r="I1329">
        <v>0</v>
      </c>
      <c r="J1329">
        <v>0</v>
      </c>
      <c r="K1329">
        <v>0</v>
      </c>
      <c r="L1329">
        <v>35.719947814900003</v>
      </c>
      <c r="M1329">
        <v>139.73597717280001</v>
      </c>
      <c r="N1329">
        <v>35.720027923499998</v>
      </c>
      <c r="O1329">
        <v>139.7360839843</v>
      </c>
      <c r="P1329">
        <v>238.63</v>
      </c>
      <c r="Q1329">
        <v>13.27</v>
      </c>
      <c r="R1329">
        <v>3</v>
      </c>
      <c r="V1329" t="str">
        <f t="shared" si="20"/>
        <v>139.7360839843,35.7200279235,0.3</v>
      </c>
    </row>
    <row r="1330" spans="3:22" x14ac:dyDescent="0.4">
      <c r="C1330">
        <v>186618</v>
      </c>
      <c r="D1330">
        <v>-106</v>
      </c>
      <c r="E1330">
        <v>-11</v>
      </c>
      <c r="F1330">
        <v>-36</v>
      </c>
      <c r="G1330">
        <v>-65</v>
      </c>
      <c r="H1330">
        <v>223</v>
      </c>
      <c r="I1330">
        <v>0</v>
      </c>
      <c r="J1330">
        <v>0</v>
      </c>
      <c r="K1330">
        <v>0</v>
      </c>
      <c r="L1330">
        <v>35.719947814900003</v>
      </c>
      <c r="M1330">
        <v>139.73597717280001</v>
      </c>
      <c r="N1330">
        <v>35.720027923499998</v>
      </c>
      <c r="O1330">
        <v>139.7360839843</v>
      </c>
      <c r="P1330">
        <v>238.63</v>
      </c>
      <c r="Q1330">
        <v>13.27</v>
      </c>
      <c r="R1330">
        <v>3</v>
      </c>
      <c r="V1330" t="str">
        <f t="shared" si="20"/>
        <v>139.7360839843,35.7200279235,0.3</v>
      </c>
    </row>
    <row r="1331" spans="3:22" x14ac:dyDescent="0.4">
      <c r="C1331">
        <v>186674</v>
      </c>
      <c r="D1331">
        <v>-106</v>
      </c>
      <c r="E1331">
        <v>-11</v>
      </c>
      <c r="F1331">
        <v>-36</v>
      </c>
      <c r="G1331">
        <v>-65</v>
      </c>
      <c r="H1331">
        <v>222</v>
      </c>
      <c r="I1331">
        <v>0</v>
      </c>
      <c r="J1331">
        <v>0</v>
      </c>
      <c r="K1331">
        <v>0</v>
      </c>
      <c r="L1331">
        <v>35.719947814900003</v>
      </c>
      <c r="M1331">
        <v>139.73597717280001</v>
      </c>
      <c r="N1331">
        <v>35.720027923499998</v>
      </c>
      <c r="O1331">
        <v>139.7360839843</v>
      </c>
      <c r="P1331">
        <v>238.63</v>
      </c>
      <c r="Q1331">
        <v>13.27</v>
      </c>
      <c r="R1331">
        <v>3</v>
      </c>
      <c r="V1331" t="str">
        <f t="shared" si="20"/>
        <v>139.7360839843,35.7200279235,0.3</v>
      </c>
    </row>
    <row r="1332" spans="3:22" x14ac:dyDescent="0.4">
      <c r="C1332">
        <v>186807</v>
      </c>
      <c r="D1332">
        <v>-108</v>
      </c>
      <c r="E1332">
        <v>-6</v>
      </c>
      <c r="F1332">
        <v>-36</v>
      </c>
      <c r="G1332">
        <v>-65</v>
      </c>
      <c r="H1332">
        <v>221</v>
      </c>
      <c r="I1332">
        <v>0</v>
      </c>
      <c r="J1332">
        <v>0</v>
      </c>
      <c r="K1332">
        <v>0</v>
      </c>
      <c r="L1332">
        <v>35.719947814900003</v>
      </c>
      <c r="M1332">
        <v>139.73597717280001</v>
      </c>
      <c r="N1332">
        <v>35.720027923499998</v>
      </c>
      <c r="O1332">
        <v>139.7360839843</v>
      </c>
      <c r="P1332">
        <v>238.63</v>
      </c>
      <c r="Q1332">
        <v>13.27</v>
      </c>
      <c r="R1332">
        <v>3</v>
      </c>
      <c r="V1332" t="str">
        <f t="shared" si="20"/>
        <v>139.7360839843,35.7200279235,0.3</v>
      </c>
    </row>
    <row r="1333" spans="3:22" x14ac:dyDescent="0.4">
      <c r="C1333">
        <v>187217</v>
      </c>
      <c r="D1333">
        <v>-115</v>
      </c>
      <c r="E1333">
        <v>-11</v>
      </c>
      <c r="F1333">
        <v>-36</v>
      </c>
      <c r="G1333">
        <v>-65</v>
      </c>
      <c r="H1333">
        <v>221</v>
      </c>
      <c r="I1333">
        <v>0</v>
      </c>
      <c r="J1333">
        <v>0</v>
      </c>
      <c r="K1333">
        <v>0</v>
      </c>
      <c r="L1333">
        <v>35.719947814900003</v>
      </c>
      <c r="M1333">
        <v>139.73597717280001</v>
      </c>
      <c r="N1333">
        <v>35.720027923499998</v>
      </c>
      <c r="O1333">
        <v>139.7360839843</v>
      </c>
      <c r="P1333">
        <v>238.63</v>
      </c>
      <c r="Q1333">
        <v>13.27</v>
      </c>
      <c r="R1333">
        <v>3</v>
      </c>
      <c r="V1333" t="str">
        <f t="shared" si="20"/>
        <v>139.7360839843,35.7200279235,0.3</v>
      </c>
    </row>
    <row r="1334" spans="3:22" x14ac:dyDescent="0.4">
      <c r="C1334">
        <v>187337</v>
      </c>
      <c r="D1334">
        <v>-107</v>
      </c>
      <c r="E1334">
        <v>-10</v>
      </c>
      <c r="F1334">
        <v>-36</v>
      </c>
      <c r="G1334">
        <v>-65</v>
      </c>
      <c r="H1334">
        <v>220</v>
      </c>
      <c r="I1334">
        <v>0</v>
      </c>
      <c r="J1334">
        <v>0</v>
      </c>
      <c r="K1334">
        <v>0</v>
      </c>
      <c r="L1334">
        <v>35.719947814900003</v>
      </c>
      <c r="M1334">
        <v>139.73597717280001</v>
      </c>
      <c r="N1334">
        <v>35.720027923499998</v>
      </c>
      <c r="O1334">
        <v>139.7360839843</v>
      </c>
      <c r="P1334">
        <v>238.63</v>
      </c>
      <c r="Q1334">
        <v>13.27</v>
      </c>
      <c r="R1334">
        <v>3</v>
      </c>
      <c r="V1334" t="str">
        <f t="shared" si="20"/>
        <v>139.7360839843,35.7200279235,0.3</v>
      </c>
    </row>
    <row r="1335" spans="3:22" x14ac:dyDescent="0.4">
      <c r="C1335">
        <v>187392</v>
      </c>
      <c r="D1335">
        <v>-115</v>
      </c>
      <c r="E1335">
        <v>-5</v>
      </c>
      <c r="F1335">
        <v>-36</v>
      </c>
      <c r="G1335">
        <v>-65</v>
      </c>
      <c r="H1335">
        <v>220</v>
      </c>
      <c r="I1335">
        <v>0</v>
      </c>
      <c r="J1335">
        <v>0</v>
      </c>
      <c r="K1335">
        <v>0</v>
      </c>
      <c r="L1335">
        <v>35.719947814900003</v>
      </c>
      <c r="M1335">
        <v>139.73597717280001</v>
      </c>
      <c r="N1335">
        <v>35.720027923499998</v>
      </c>
      <c r="O1335">
        <v>139.7360839843</v>
      </c>
      <c r="P1335">
        <v>238.63</v>
      </c>
      <c r="Q1335">
        <v>13.27</v>
      </c>
      <c r="R1335">
        <v>3</v>
      </c>
      <c r="V1335" t="str">
        <f t="shared" si="20"/>
        <v>139.7360839843,35.7200279235,0.3</v>
      </c>
    </row>
    <row r="1336" spans="3:22" x14ac:dyDescent="0.4">
      <c r="C1336">
        <v>187447</v>
      </c>
      <c r="D1336">
        <v>-113</v>
      </c>
      <c r="E1336">
        <v>-11</v>
      </c>
      <c r="F1336">
        <v>-36</v>
      </c>
      <c r="G1336">
        <v>-65</v>
      </c>
      <c r="H1336">
        <v>220</v>
      </c>
      <c r="I1336">
        <v>0</v>
      </c>
      <c r="J1336">
        <v>0</v>
      </c>
      <c r="K1336">
        <v>0</v>
      </c>
      <c r="L1336">
        <v>35.719947814900003</v>
      </c>
      <c r="M1336">
        <v>139.73597717280001</v>
      </c>
      <c r="N1336">
        <v>35.720027923499998</v>
      </c>
      <c r="O1336">
        <v>139.7360839843</v>
      </c>
      <c r="P1336">
        <v>238.63</v>
      </c>
      <c r="Q1336">
        <v>13.27</v>
      </c>
      <c r="R1336">
        <v>3</v>
      </c>
      <c r="V1336" t="str">
        <f t="shared" si="20"/>
        <v>139.7360839843,35.7200279235,0.3</v>
      </c>
    </row>
    <row r="1337" spans="3:22" x14ac:dyDescent="0.4">
      <c r="C1337">
        <v>187506</v>
      </c>
      <c r="D1337">
        <v>-110</v>
      </c>
      <c r="E1337">
        <v>-8</v>
      </c>
      <c r="F1337">
        <v>-36</v>
      </c>
      <c r="G1337">
        <v>-65</v>
      </c>
      <c r="H1337">
        <v>220</v>
      </c>
      <c r="I1337">
        <v>0</v>
      </c>
      <c r="J1337">
        <v>0</v>
      </c>
      <c r="K1337">
        <v>0</v>
      </c>
      <c r="L1337">
        <v>35.719947814900003</v>
      </c>
      <c r="M1337">
        <v>139.73597717280001</v>
      </c>
      <c r="N1337">
        <v>35.720027923499998</v>
      </c>
      <c r="O1337">
        <v>139.7360839843</v>
      </c>
      <c r="P1337">
        <v>238.63</v>
      </c>
      <c r="Q1337">
        <v>13.27</v>
      </c>
      <c r="R1337">
        <v>3</v>
      </c>
      <c r="V1337" t="str">
        <f t="shared" si="20"/>
        <v>139.7360839843,35.7200279235,0.3</v>
      </c>
    </row>
    <row r="1338" spans="3:22" x14ac:dyDescent="0.4">
      <c r="C1338">
        <v>187561</v>
      </c>
      <c r="D1338">
        <v>-110</v>
      </c>
      <c r="E1338">
        <v>-8</v>
      </c>
      <c r="F1338">
        <v>-36</v>
      </c>
      <c r="G1338">
        <v>-65</v>
      </c>
      <c r="H1338">
        <v>220</v>
      </c>
      <c r="I1338">
        <v>0</v>
      </c>
      <c r="J1338">
        <v>0</v>
      </c>
      <c r="K1338">
        <v>0</v>
      </c>
      <c r="L1338">
        <v>35.719947814900003</v>
      </c>
      <c r="M1338">
        <v>139.73597717280001</v>
      </c>
      <c r="N1338">
        <v>35.720027923499998</v>
      </c>
      <c r="O1338">
        <v>139.7360839843</v>
      </c>
      <c r="P1338">
        <v>238.63</v>
      </c>
      <c r="Q1338">
        <v>13.27</v>
      </c>
      <c r="R1338">
        <v>3</v>
      </c>
      <c r="V1338" t="str">
        <f t="shared" si="20"/>
        <v>139.7360839843,35.7200279235,0.3</v>
      </c>
    </row>
    <row r="1339" spans="3:22" x14ac:dyDescent="0.4">
      <c r="C1339">
        <v>187616</v>
      </c>
      <c r="D1339">
        <v>-113</v>
      </c>
      <c r="E1339">
        <v>-16</v>
      </c>
      <c r="F1339">
        <v>-36</v>
      </c>
      <c r="G1339">
        <v>-65</v>
      </c>
      <c r="H1339">
        <v>220</v>
      </c>
      <c r="I1339">
        <v>0</v>
      </c>
      <c r="J1339">
        <v>0</v>
      </c>
      <c r="K1339">
        <v>0</v>
      </c>
      <c r="L1339">
        <v>35.719947814900003</v>
      </c>
      <c r="M1339">
        <v>139.73597717280001</v>
      </c>
      <c r="N1339">
        <v>35.720027923499998</v>
      </c>
      <c r="O1339">
        <v>139.7360839843</v>
      </c>
      <c r="P1339">
        <v>238.63</v>
      </c>
      <c r="Q1339">
        <v>13.27</v>
      </c>
      <c r="R1339">
        <v>3</v>
      </c>
      <c r="V1339" t="str">
        <f t="shared" si="20"/>
        <v>139.7360839843,35.7200279235,0.3</v>
      </c>
    </row>
    <row r="1340" spans="3:22" x14ac:dyDescent="0.4">
      <c r="C1340">
        <v>187671</v>
      </c>
      <c r="D1340">
        <v>-113</v>
      </c>
      <c r="E1340">
        <v>-16</v>
      </c>
      <c r="F1340">
        <v>-36</v>
      </c>
      <c r="G1340">
        <v>-65</v>
      </c>
      <c r="H1340">
        <v>220</v>
      </c>
      <c r="I1340">
        <v>0</v>
      </c>
      <c r="J1340">
        <v>0</v>
      </c>
      <c r="K1340">
        <v>0</v>
      </c>
      <c r="L1340">
        <v>35.719947814900003</v>
      </c>
      <c r="M1340">
        <v>139.73597717280001</v>
      </c>
      <c r="N1340">
        <v>35.720027923499998</v>
      </c>
      <c r="O1340">
        <v>139.7360839843</v>
      </c>
      <c r="P1340">
        <v>238.63</v>
      </c>
      <c r="Q1340">
        <v>13.27</v>
      </c>
      <c r="R1340">
        <v>3</v>
      </c>
      <c r="V1340" t="str">
        <f t="shared" si="20"/>
        <v>139.7360839843,35.7200279235,0.3</v>
      </c>
    </row>
    <row r="1341" spans="3:22" x14ac:dyDescent="0.4">
      <c r="C1341">
        <v>188223</v>
      </c>
      <c r="D1341">
        <v>-116</v>
      </c>
      <c r="E1341">
        <v>-6</v>
      </c>
      <c r="F1341">
        <v>-36</v>
      </c>
      <c r="G1341">
        <v>-65</v>
      </c>
      <c r="H1341">
        <v>221</v>
      </c>
      <c r="I1341">
        <v>0</v>
      </c>
      <c r="J1341">
        <v>0</v>
      </c>
      <c r="K1341">
        <v>0</v>
      </c>
      <c r="L1341">
        <v>35.719947814900003</v>
      </c>
      <c r="M1341">
        <v>139.73597717280001</v>
      </c>
      <c r="N1341">
        <v>35.720027923499998</v>
      </c>
      <c r="O1341">
        <v>139.7360839843</v>
      </c>
      <c r="P1341">
        <v>238.63</v>
      </c>
      <c r="Q1341">
        <v>13.27</v>
      </c>
      <c r="R1341">
        <v>3</v>
      </c>
      <c r="V1341" t="str">
        <f t="shared" si="20"/>
        <v>139.7360839843,35.7200279235,0.3</v>
      </c>
    </row>
    <row r="1342" spans="3:22" x14ac:dyDescent="0.4">
      <c r="C1342">
        <v>188342</v>
      </c>
      <c r="D1342">
        <v>-116</v>
      </c>
      <c r="E1342">
        <v>-15</v>
      </c>
      <c r="F1342">
        <v>-36</v>
      </c>
      <c r="G1342">
        <v>-65</v>
      </c>
      <c r="H1342">
        <v>223</v>
      </c>
      <c r="I1342">
        <v>0</v>
      </c>
      <c r="J1342">
        <v>0</v>
      </c>
      <c r="K1342">
        <v>0</v>
      </c>
      <c r="L1342">
        <v>35.719947814900003</v>
      </c>
      <c r="M1342">
        <v>139.73597717280001</v>
      </c>
      <c r="N1342">
        <v>35.720027923499998</v>
      </c>
      <c r="O1342">
        <v>139.7360839843</v>
      </c>
      <c r="P1342">
        <v>238.63</v>
      </c>
      <c r="Q1342">
        <v>13.27</v>
      </c>
      <c r="R1342">
        <v>3</v>
      </c>
      <c r="V1342" t="str">
        <f t="shared" si="20"/>
        <v>139.7360839843,35.7200279235,0.3</v>
      </c>
    </row>
    <row r="1343" spans="3:22" x14ac:dyDescent="0.4">
      <c r="C1343">
        <v>188397</v>
      </c>
      <c r="D1343">
        <v>-114</v>
      </c>
      <c r="E1343">
        <v>-15</v>
      </c>
      <c r="F1343">
        <v>-36</v>
      </c>
      <c r="G1343">
        <v>-65</v>
      </c>
      <c r="H1343">
        <v>223</v>
      </c>
      <c r="I1343">
        <v>0</v>
      </c>
      <c r="J1343">
        <v>0</v>
      </c>
      <c r="K1343">
        <v>0</v>
      </c>
      <c r="L1343">
        <v>35.719947814900003</v>
      </c>
      <c r="M1343">
        <v>139.73597717280001</v>
      </c>
      <c r="N1343">
        <v>35.720027923499998</v>
      </c>
      <c r="O1343">
        <v>139.7360839843</v>
      </c>
      <c r="P1343">
        <v>238.63</v>
      </c>
      <c r="Q1343">
        <v>13.27</v>
      </c>
      <c r="R1343">
        <v>3</v>
      </c>
      <c r="V1343" t="str">
        <f t="shared" si="20"/>
        <v>139.7360839843,35.7200279235,0.3</v>
      </c>
    </row>
    <row r="1344" spans="3:22" x14ac:dyDescent="0.4">
      <c r="C1344">
        <v>188451</v>
      </c>
      <c r="D1344">
        <v>-116</v>
      </c>
      <c r="E1344">
        <v>-13</v>
      </c>
      <c r="F1344">
        <v>-36</v>
      </c>
      <c r="G1344">
        <v>-65</v>
      </c>
      <c r="H1344">
        <v>225</v>
      </c>
      <c r="I1344">
        <v>0</v>
      </c>
      <c r="J1344">
        <v>0</v>
      </c>
      <c r="K1344">
        <v>0</v>
      </c>
      <c r="L1344">
        <v>35.719947814900003</v>
      </c>
      <c r="M1344">
        <v>139.73597717280001</v>
      </c>
      <c r="N1344">
        <v>35.720027923499998</v>
      </c>
      <c r="O1344">
        <v>139.7360839843</v>
      </c>
      <c r="P1344">
        <v>238.63</v>
      </c>
      <c r="Q1344">
        <v>13.27</v>
      </c>
      <c r="R1344">
        <v>3</v>
      </c>
      <c r="V1344" t="str">
        <f t="shared" si="20"/>
        <v>139.7360839843,35.7200279235,0.3</v>
      </c>
    </row>
    <row r="1345" spans="3:22" x14ac:dyDescent="0.4">
      <c r="C1345">
        <v>188511</v>
      </c>
      <c r="D1345">
        <v>-115</v>
      </c>
      <c r="E1345">
        <v>-16</v>
      </c>
      <c r="F1345">
        <v>-36</v>
      </c>
      <c r="G1345">
        <v>-65</v>
      </c>
      <c r="H1345">
        <v>225</v>
      </c>
      <c r="I1345">
        <v>0</v>
      </c>
      <c r="J1345">
        <v>0</v>
      </c>
      <c r="K1345">
        <v>0</v>
      </c>
      <c r="L1345">
        <v>35.719947814900003</v>
      </c>
      <c r="M1345">
        <v>139.73597717280001</v>
      </c>
      <c r="N1345">
        <v>35.720027923499998</v>
      </c>
      <c r="O1345">
        <v>139.7360839843</v>
      </c>
      <c r="P1345">
        <v>238.63</v>
      </c>
      <c r="Q1345">
        <v>13.27</v>
      </c>
      <c r="R1345">
        <v>3</v>
      </c>
      <c r="V1345" t="str">
        <f t="shared" si="20"/>
        <v>139.7360839843,35.7200279235,0.3</v>
      </c>
    </row>
    <row r="1346" spans="3:22" x14ac:dyDescent="0.4">
      <c r="C1346">
        <v>188566</v>
      </c>
      <c r="D1346">
        <v>-115</v>
      </c>
      <c r="E1346">
        <v>-16</v>
      </c>
      <c r="F1346">
        <v>-36</v>
      </c>
      <c r="G1346">
        <v>-65</v>
      </c>
      <c r="H1346">
        <v>225</v>
      </c>
      <c r="I1346">
        <v>0</v>
      </c>
      <c r="J1346">
        <v>0</v>
      </c>
      <c r="K1346">
        <v>0</v>
      </c>
      <c r="L1346">
        <v>35.719947814900003</v>
      </c>
      <c r="M1346">
        <v>139.73597717280001</v>
      </c>
      <c r="N1346">
        <v>35.720027923499998</v>
      </c>
      <c r="O1346">
        <v>139.7360839843</v>
      </c>
      <c r="P1346">
        <v>238.63</v>
      </c>
      <c r="Q1346">
        <v>13.27</v>
      </c>
      <c r="R1346">
        <v>3</v>
      </c>
      <c r="V1346" t="str">
        <f t="shared" si="20"/>
        <v>139.7360839843,35.7200279235,0.3</v>
      </c>
    </row>
    <row r="1347" spans="3:22" x14ac:dyDescent="0.4">
      <c r="C1347">
        <v>188620</v>
      </c>
      <c r="D1347">
        <v>-118</v>
      </c>
      <c r="E1347">
        <v>-20</v>
      </c>
      <c r="F1347">
        <v>-36</v>
      </c>
      <c r="G1347">
        <v>-65</v>
      </c>
      <c r="H1347">
        <v>225</v>
      </c>
      <c r="I1347">
        <v>0</v>
      </c>
      <c r="J1347">
        <v>0</v>
      </c>
      <c r="K1347">
        <v>0</v>
      </c>
      <c r="L1347">
        <v>35.719947814900003</v>
      </c>
      <c r="M1347">
        <v>139.73597717280001</v>
      </c>
      <c r="N1347">
        <v>35.720027923499998</v>
      </c>
      <c r="O1347">
        <v>139.7360839843</v>
      </c>
      <c r="P1347">
        <v>238.63</v>
      </c>
      <c r="Q1347">
        <v>13.27</v>
      </c>
      <c r="R1347">
        <v>3</v>
      </c>
      <c r="V1347" t="str">
        <f t="shared" ref="V1347:V1410" si="21">_xlfn.TEXTJOIN(",",FALSE,O1347,N1347,0.3)</f>
        <v>139.7360839843,35.7200279235,0.3</v>
      </c>
    </row>
    <row r="1348" spans="3:22" x14ac:dyDescent="0.4">
      <c r="C1348">
        <v>188676</v>
      </c>
      <c r="D1348">
        <v>-118</v>
      </c>
      <c r="E1348">
        <v>-20</v>
      </c>
      <c r="F1348">
        <v>-36</v>
      </c>
      <c r="G1348">
        <v>-65</v>
      </c>
      <c r="H1348">
        <v>226</v>
      </c>
      <c r="I1348">
        <v>0</v>
      </c>
      <c r="J1348">
        <v>0</v>
      </c>
      <c r="K1348">
        <v>0</v>
      </c>
      <c r="L1348">
        <v>35.719947814900003</v>
      </c>
      <c r="M1348">
        <v>139.73597717280001</v>
      </c>
      <c r="N1348">
        <v>35.720027923499998</v>
      </c>
      <c r="O1348">
        <v>139.7360839843</v>
      </c>
      <c r="P1348">
        <v>238.63</v>
      </c>
      <c r="Q1348">
        <v>13.27</v>
      </c>
      <c r="R1348">
        <v>3</v>
      </c>
      <c r="V1348" t="str">
        <f t="shared" si="21"/>
        <v>139.7360839843,35.7200279235,0.3</v>
      </c>
    </row>
    <row r="1349" spans="3:22" x14ac:dyDescent="0.4">
      <c r="C1349">
        <v>188803</v>
      </c>
      <c r="D1349">
        <v>-115</v>
      </c>
      <c r="E1349">
        <v>-24</v>
      </c>
      <c r="F1349">
        <v>-36</v>
      </c>
      <c r="G1349">
        <v>-65</v>
      </c>
      <c r="H1349">
        <v>226</v>
      </c>
      <c r="I1349">
        <v>0</v>
      </c>
      <c r="J1349">
        <v>0</v>
      </c>
      <c r="K1349">
        <v>0</v>
      </c>
      <c r="L1349">
        <v>35.719947814900003</v>
      </c>
      <c r="M1349">
        <v>139.73597717280001</v>
      </c>
      <c r="N1349">
        <v>35.720027923499998</v>
      </c>
      <c r="O1349">
        <v>139.73606872549999</v>
      </c>
      <c r="P1349">
        <v>234.58</v>
      </c>
      <c r="Q1349">
        <v>12.17</v>
      </c>
      <c r="R1349">
        <v>3</v>
      </c>
      <c r="V1349" t="str">
        <f t="shared" si="21"/>
        <v>139.7360687255,35.7200279235,0.3</v>
      </c>
    </row>
    <row r="1350" spans="3:22" x14ac:dyDescent="0.4">
      <c r="C1350">
        <v>189225</v>
      </c>
      <c r="D1350">
        <v>-118</v>
      </c>
      <c r="E1350">
        <v>-24</v>
      </c>
      <c r="F1350">
        <v>-36</v>
      </c>
      <c r="G1350">
        <v>-65</v>
      </c>
      <c r="H1350">
        <v>226</v>
      </c>
      <c r="I1350">
        <v>0</v>
      </c>
      <c r="J1350">
        <v>0</v>
      </c>
      <c r="K1350">
        <v>0</v>
      </c>
      <c r="L1350">
        <v>35.719947814900003</v>
      </c>
      <c r="M1350">
        <v>139.73597717280001</v>
      </c>
      <c r="N1350">
        <v>35.720027923499998</v>
      </c>
      <c r="O1350">
        <v>139.73606872549999</v>
      </c>
      <c r="P1350">
        <v>234.58</v>
      </c>
      <c r="Q1350">
        <v>12.17</v>
      </c>
      <c r="R1350">
        <v>3</v>
      </c>
      <c r="V1350" t="str">
        <f t="shared" si="21"/>
        <v>139.7360687255,35.7200279235,0.3</v>
      </c>
    </row>
    <row r="1351" spans="3:22" x14ac:dyDescent="0.4">
      <c r="C1351">
        <v>189344</v>
      </c>
      <c r="D1351">
        <v>-120</v>
      </c>
      <c r="E1351">
        <v>-29</v>
      </c>
      <c r="F1351">
        <v>-36</v>
      </c>
      <c r="G1351">
        <v>-65</v>
      </c>
      <c r="H1351">
        <v>229</v>
      </c>
      <c r="I1351">
        <v>0</v>
      </c>
      <c r="J1351">
        <v>0</v>
      </c>
      <c r="K1351">
        <v>0</v>
      </c>
      <c r="L1351">
        <v>35.719947814900003</v>
      </c>
      <c r="M1351">
        <v>139.73597717280001</v>
      </c>
      <c r="N1351">
        <v>35.720027923499998</v>
      </c>
      <c r="O1351">
        <v>139.73606872549999</v>
      </c>
      <c r="P1351">
        <v>234.58</v>
      </c>
      <c r="Q1351">
        <v>12.17</v>
      </c>
      <c r="R1351">
        <v>1</v>
      </c>
      <c r="V1351" t="str">
        <f t="shared" si="21"/>
        <v>139.7360687255,35.7200279235,0.3</v>
      </c>
    </row>
    <row r="1352" spans="3:22" x14ac:dyDescent="0.4">
      <c r="C1352">
        <v>189400</v>
      </c>
      <c r="D1352">
        <v>-117</v>
      </c>
      <c r="E1352">
        <v>-26</v>
      </c>
      <c r="F1352">
        <v>-36</v>
      </c>
      <c r="G1352">
        <v>-65</v>
      </c>
      <c r="H1352">
        <v>229</v>
      </c>
      <c r="I1352">
        <v>0</v>
      </c>
      <c r="J1352">
        <v>0</v>
      </c>
      <c r="K1352">
        <v>0</v>
      </c>
      <c r="L1352">
        <v>35.719947814900003</v>
      </c>
      <c r="M1352">
        <v>139.73597717280001</v>
      </c>
      <c r="N1352">
        <v>35.720027923499998</v>
      </c>
      <c r="O1352">
        <v>139.73606872549999</v>
      </c>
      <c r="P1352">
        <v>234.58</v>
      </c>
      <c r="Q1352">
        <v>12.17</v>
      </c>
      <c r="R1352">
        <v>1</v>
      </c>
      <c r="V1352" t="str">
        <f t="shared" si="21"/>
        <v>139.7360687255,35.7200279235,0.3</v>
      </c>
    </row>
    <row r="1353" spans="3:22" x14ac:dyDescent="0.4">
      <c r="C1353">
        <v>189455</v>
      </c>
      <c r="D1353">
        <v>-117</v>
      </c>
      <c r="E1353">
        <v>-26</v>
      </c>
      <c r="F1353">
        <v>-36</v>
      </c>
      <c r="G1353">
        <v>-65</v>
      </c>
      <c r="H1353">
        <v>230</v>
      </c>
      <c r="I1353">
        <v>0</v>
      </c>
      <c r="J1353">
        <v>0</v>
      </c>
      <c r="K1353">
        <v>0</v>
      </c>
      <c r="L1353">
        <v>35.719947814900003</v>
      </c>
      <c r="M1353">
        <v>139.73597717280001</v>
      </c>
      <c r="N1353">
        <v>35.720027923499998</v>
      </c>
      <c r="O1353">
        <v>139.73606872549999</v>
      </c>
      <c r="P1353">
        <v>234.58</v>
      </c>
      <c r="Q1353">
        <v>12.17</v>
      </c>
      <c r="R1353">
        <v>1</v>
      </c>
      <c r="V1353" t="str">
        <f t="shared" si="21"/>
        <v>139.7360687255,35.7200279235,0.3</v>
      </c>
    </row>
    <row r="1354" spans="3:22" x14ac:dyDescent="0.4">
      <c r="C1354">
        <v>189515</v>
      </c>
      <c r="D1354">
        <v>-118</v>
      </c>
      <c r="E1354">
        <v>-23</v>
      </c>
      <c r="F1354">
        <v>-36</v>
      </c>
      <c r="G1354">
        <v>-65</v>
      </c>
      <c r="H1354">
        <v>230</v>
      </c>
      <c r="I1354">
        <v>0</v>
      </c>
      <c r="J1354">
        <v>0</v>
      </c>
      <c r="K1354">
        <v>0</v>
      </c>
      <c r="L1354">
        <v>35.719947814900003</v>
      </c>
      <c r="M1354">
        <v>139.73597717280001</v>
      </c>
      <c r="N1354">
        <v>35.720027923499998</v>
      </c>
      <c r="O1354">
        <v>139.73606872549999</v>
      </c>
      <c r="P1354">
        <v>234.58</v>
      </c>
      <c r="Q1354">
        <v>12.17</v>
      </c>
      <c r="R1354">
        <v>1</v>
      </c>
      <c r="V1354" t="str">
        <f t="shared" si="21"/>
        <v>139.7360687255,35.7200279235,0.3</v>
      </c>
    </row>
    <row r="1355" spans="3:22" x14ac:dyDescent="0.4">
      <c r="C1355">
        <v>189570</v>
      </c>
      <c r="D1355">
        <v>-118</v>
      </c>
      <c r="E1355">
        <v>-23</v>
      </c>
      <c r="F1355">
        <v>-36</v>
      </c>
      <c r="G1355">
        <v>-65</v>
      </c>
      <c r="H1355">
        <v>230</v>
      </c>
      <c r="I1355">
        <v>0</v>
      </c>
      <c r="J1355">
        <v>0</v>
      </c>
      <c r="K1355">
        <v>0</v>
      </c>
      <c r="L1355">
        <v>35.719947814900003</v>
      </c>
      <c r="M1355">
        <v>139.73597717280001</v>
      </c>
      <c r="N1355">
        <v>35.720027923499998</v>
      </c>
      <c r="O1355">
        <v>139.73606872549999</v>
      </c>
      <c r="P1355">
        <v>234.58</v>
      </c>
      <c r="Q1355">
        <v>12.17</v>
      </c>
      <c r="R1355">
        <v>1</v>
      </c>
      <c r="V1355" t="str">
        <f t="shared" si="21"/>
        <v>139.7360687255,35.7200279235,0.3</v>
      </c>
    </row>
    <row r="1356" spans="3:22" x14ac:dyDescent="0.4">
      <c r="C1356">
        <v>189625</v>
      </c>
      <c r="D1356">
        <v>-122</v>
      </c>
      <c r="E1356">
        <v>-26</v>
      </c>
      <c r="F1356">
        <v>-36</v>
      </c>
      <c r="G1356">
        <v>-65</v>
      </c>
      <c r="H1356">
        <v>231</v>
      </c>
      <c r="I1356">
        <v>0</v>
      </c>
      <c r="J1356">
        <v>0</v>
      </c>
      <c r="K1356">
        <v>0</v>
      </c>
      <c r="L1356">
        <v>35.719947814900003</v>
      </c>
      <c r="M1356">
        <v>139.73597717280001</v>
      </c>
      <c r="N1356">
        <v>35.720027923499998</v>
      </c>
      <c r="O1356">
        <v>139.73606872549999</v>
      </c>
      <c r="P1356">
        <v>234.58</v>
      </c>
      <c r="Q1356">
        <v>12.17</v>
      </c>
      <c r="R1356">
        <v>1</v>
      </c>
      <c r="V1356" t="str">
        <f t="shared" si="21"/>
        <v>139.7360687255,35.7200279235,0.3</v>
      </c>
    </row>
    <row r="1357" spans="3:22" x14ac:dyDescent="0.4">
      <c r="C1357">
        <v>189752</v>
      </c>
      <c r="D1357">
        <v>-122</v>
      </c>
      <c r="E1357">
        <v>-26</v>
      </c>
      <c r="F1357">
        <v>-36</v>
      </c>
      <c r="G1357">
        <v>-65</v>
      </c>
      <c r="H1357">
        <v>232</v>
      </c>
      <c r="I1357">
        <v>0</v>
      </c>
      <c r="J1357">
        <v>0</v>
      </c>
      <c r="K1357">
        <v>0</v>
      </c>
      <c r="L1357">
        <v>35.719947814900003</v>
      </c>
      <c r="M1357">
        <v>139.73597717280001</v>
      </c>
      <c r="N1357">
        <v>35.720027923499998</v>
      </c>
      <c r="O1357">
        <v>139.73606872549999</v>
      </c>
      <c r="P1357">
        <v>234.58</v>
      </c>
      <c r="Q1357">
        <v>12.17</v>
      </c>
      <c r="R1357">
        <v>1</v>
      </c>
      <c r="V1357" t="str">
        <f t="shared" si="21"/>
        <v>139.7360687255,35.7200279235,0.3</v>
      </c>
    </row>
    <row r="1358" spans="3:22" x14ac:dyDescent="0.4">
      <c r="C1358">
        <v>190209</v>
      </c>
      <c r="D1358">
        <v>-117</v>
      </c>
      <c r="E1358">
        <v>-23</v>
      </c>
      <c r="F1358">
        <v>-36</v>
      </c>
      <c r="G1358">
        <v>-65</v>
      </c>
      <c r="H1358">
        <v>232</v>
      </c>
      <c r="I1358">
        <v>0</v>
      </c>
      <c r="J1358">
        <v>0</v>
      </c>
      <c r="K1358">
        <v>0</v>
      </c>
      <c r="L1358">
        <v>35.719947814900003</v>
      </c>
      <c r="M1358">
        <v>139.73597717280001</v>
      </c>
      <c r="N1358">
        <v>35.720027923499998</v>
      </c>
      <c r="O1358">
        <v>139.73606872549999</v>
      </c>
      <c r="P1358">
        <v>234.58</v>
      </c>
      <c r="Q1358">
        <v>12.17</v>
      </c>
      <c r="R1358">
        <v>1</v>
      </c>
      <c r="V1358" t="str">
        <f t="shared" si="21"/>
        <v>139.7360687255,35.7200279235,0.3</v>
      </c>
    </row>
    <row r="1359" spans="3:22" x14ac:dyDescent="0.4">
      <c r="C1359">
        <v>190332</v>
      </c>
      <c r="D1359">
        <v>-121</v>
      </c>
      <c r="E1359">
        <v>-24</v>
      </c>
      <c r="F1359">
        <v>-36</v>
      </c>
      <c r="G1359">
        <v>-65</v>
      </c>
      <c r="H1359">
        <v>232</v>
      </c>
      <c r="I1359">
        <v>0</v>
      </c>
      <c r="J1359">
        <v>0</v>
      </c>
      <c r="K1359">
        <v>0</v>
      </c>
      <c r="L1359">
        <v>35.719947814900003</v>
      </c>
      <c r="M1359">
        <v>139.73597717280001</v>
      </c>
      <c r="N1359">
        <v>35.720027923499998</v>
      </c>
      <c r="O1359">
        <v>139.73606872549999</v>
      </c>
      <c r="P1359">
        <v>234.58</v>
      </c>
      <c r="Q1359">
        <v>12.17</v>
      </c>
      <c r="R1359">
        <v>1</v>
      </c>
      <c r="V1359" t="str">
        <f t="shared" si="21"/>
        <v>139.7360687255,35.7200279235,0.3</v>
      </c>
    </row>
    <row r="1360" spans="3:22" x14ac:dyDescent="0.4">
      <c r="C1360">
        <v>190388</v>
      </c>
      <c r="D1360">
        <v>-115</v>
      </c>
      <c r="E1360">
        <v>-24</v>
      </c>
      <c r="F1360">
        <v>-36</v>
      </c>
      <c r="G1360">
        <v>-65</v>
      </c>
      <c r="H1360">
        <v>232</v>
      </c>
      <c r="I1360">
        <v>0</v>
      </c>
      <c r="J1360">
        <v>0</v>
      </c>
      <c r="K1360">
        <v>0</v>
      </c>
      <c r="L1360">
        <v>35.719947814900003</v>
      </c>
      <c r="M1360">
        <v>139.73597717280001</v>
      </c>
      <c r="N1360">
        <v>35.720027923499998</v>
      </c>
      <c r="O1360">
        <v>139.73606872549999</v>
      </c>
      <c r="P1360">
        <v>234.58</v>
      </c>
      <c r="Q1360">
        <v>12.17</v>
      </c>
      <c r="R1360">
        <v>1</v>
      </c>
      <c r="V1360" t="str">
        <f t="shared" si="21"/>
        <v>139.7360687255,35.7200279235,0.3</v>
      </c>
    </row>
    <row r="1361" spans="3:22" x14ac:dyDescent="0.4">
      <c r="C1361">
        <v>190442</v>
      </c>
      <c r="D1361">
        <v>-110</v>
      </c>
      <c r="E1361">
        <v>-21</v>
      </c>
      <c r="F1361">
        <v>-36</v>
      </c>
      <c r="G1361">
        <v>-65</v>
      </c>
      <c r="H1361">
        <v>232</v>
      </c>
      <c r="I1361">
        <v>0</v>
      </c>
      <c r="J1361">
        <v>0</v>
      </c>
      <c r="K1361">
        <v>0</v>
      </c>
      <c r="L1361">
        <v>35.719947814900003</v>
      </c>
      <c r="M1361">
        <v>139.73597717280001</v>
      </c>
      <c r="N1361">
        <v>35.720027923499998</v>
      </c>
      <c r="O1361">
        <v>139.73606872549999</v>
      </c>
      <c r="P1361">
        <v>234.58</v>
      </c>
      <c r="Q1361">
        <v>12.17</v>
      </c>
      <c r="R1361">
        <v>1</v>
      </c>
      <c r="V1361" t="str">
        <f t="shared" si="21"/>
        <v>139.7360687255,35.7200279235,0.3</v>
      </c>
    </row>
    <row r="1362" spans="3:22" x14ac:dyDescent="0.4">
      <c r="C1362">
        <v>190497</v>
      </c>
      <c r="D1362">
        <v>-110</v>
      </c>
      <c r="E1362">
        <v>-21</v>
      </c>
      <c r="F1362">
        <v>-36</v>
      </c>
      <c r="G1362">
        <v>-65</v>
      </c>
      <c r="H1362">
        <v>230</v>
      </c>
      <c r="I1362">
        <v>0</v>
      </c>
      <c r="J1362">
        <v>0</v>
      </c>
      <c r="K1362">
        <v>0</v>
      </c>
      <c r="L1362">
        <v>35.719947814900003</v>
      </c>
      <c r="M1362">
        <v>139.73597717280001</v>
      </c>
      <c r="N1362">
        <v>35.720027923499998</v>
      </c>
      <c r="O1362">
        <v>139.73606872549999</v>
      </c>
      <c r="P1362">
        <v>234.58</v>
      </c>
      <c r="Q1362">
        <v>12.17</v>
      </c>
      <c r="R1362">
        <v>1</v>
      </c>
      <c r="V1362" t="str">
        <f t="shared" si="21"/>
        <v>139.7360687255,35.7200279235,0.3</v>
      </c>
    </row>
    <row r="1363" spans="3:22" x14ac:dyDescent="0.4">
      <c r="C1363">
        <v>190556</v>
      </c>
      <c r="D1363">
        <v>-110</v>
      </c>
      <c r="E1363">
        <v>-21</v>
      </c>
      <c r="F1363">
        <v>-36</v>
      </c>
      <c r="G1363">
        <v>-65</v>
      </c>
      <c r="H1363">
        <v>230</v>
      </c>
      <c r="I1363">
        <v>0</v>
      </c>
      <c r="J1363">
        <v>0</v>
      </c>
      <c r="K1363">
        <v>0</v>
      </c>
      <c r="L1363">
        <v>35.719947814900003</v>
      </c>
      <c r="M1363">
        <v>139.73597717280001</v>
      </c>
      <c r="N1363">
        <v>35.720027923499998</v>
      </c>
      <c r="O1363">
        <v>139.73606872549999</v>
      </c>
      <c r="P1363">
        <v>234.58</v>
      </c>
      <c r="Q1363">
        <v>12.17</v>
      </c>
      <c r="R1363">
        <v>1</v>
      </c>
      <c r="V1363" t="str">
        <f t="shared" si="21"/>
        <v>139.7360687255,35.7200279235,0.3</v>
      </c>
    </row>
    <row r="1364" spans="3:22" x14ac:dyDescent="0.4">
      <c r="C1364">
        <v>190610</v>
      </c>
      <c r="D1364">
        <v>-112</v>
      </c>
      <c r="E1364">
        <v>-9</v>
      </c>
      <c r="F1364">
        <v>-36</v>
      </c>
      <c r="G1364">
        <v>-65</v>
      </c>
      <c r="H1364">
        <v>230</v>
      </c>
      <c r="I1364">
        <v>0</v>
      </c>
      <c r="J1364">
        <v>0</v>
      </c>
      <c r="K1364">
        <v>0</v>
      </c>
      <c r="L1364">
        <v>35.719947814900003</v>
      </c>
      <c r="M1364">
        <v>139.73597717280001</v>
      </c>
      <c r="N1364">
        <v>35.720027923499998</v>
      </c>
      <c r="O1364">
        <v>139.73606872549999</v>
      </c>
      <c r="P1364">
        <v>234.58</v>
      </c>
      <c r="Q1364">
        <v>12.17</v>
      </c>
      <c r="R1364">
        <v>1</v>
      </c>
      <c r="V1364" t="str">
        <f t="shared" si="21"/>
        <v>139.7360687255,35.7200279235,0.3</v>
      </c>
    </row>
    <row r="1365" spans="3:22" x14ac:dyDescent="0.4">
      <c r="C1365">
        <v>190664</v>
      </c>
      <c r="D1365">
        <v>-112</v>
      </c>
      <c r="E1365">
        <v>-9</v>
      </c>
      <c r="F1365">
        <v>-36</v>
      </c>
      <c r="G1365">
        <v>-65</v>
      </c>
      <c r="H1365">
        <v>230</v>
      </c>
      <c r="I1365">
        <v>0</v>
      </c>
      <c r="J1365">
        <v>0</v>
      </c>
      <c r="K1365">
        <v>0</v>
      </c>
      <c r="L1365">
        <v>35.719947814900003</v>
      </c>
      <c r="M1365">
        <v>139.73597717280001</v>
      </c>
      <c r="N1365">
        <v>35.720027923499998</v>
      </c>
      <c r="O1365">
        <v>139.73606872549999</v>
      </c>
      <c r="P1365">
        <v>234.58</v>
      </c>
      <c r="Q1365">
        <v>12.17</v>
      </c>
      <c r="R1365">
        <v>1</v>
      </c>
      <c r="V1365" t="str">
        <f t="shared" si="21"/>
        <v>139.7360687255,35.7200279235,0.3</v>
      </c>
    </row>
    <row r="1366" spans="3:22" x14ac:dyDescent="0.4">
      <c r="C1366">
        <v>190792</v>
      </c>
      <c r="D1366">
        <v>-115</v>
      </c>
      <c r="E1366">
        <v>-11</v>
      </c>
      <c r="F1366">
        <v>-36</v>
      </c>
      <c r="G1366">
        <v>-65</v>
      </c>
      <c r="H1366">
        <v>227</v>
      </c>
      <c r="I1366">
        <v>0</v>
      </c>
      <c r="J1366">
        <v>0</v>
      </c>
      <c r="K1366">
        <v>0</v>
      </c>
      <c r="L1366">
        <v>35.719947814900003</v>
      </c>
      <c r="M1366">
        <v>139.73597717280001</v>
      </c>
      <c r="N1366">
        <v>35.720024108799997</v>
      </c>
      <c r="O1366">
        <v>139.73606872549999</v>
      </c>
      <c r="P1366">
        <v>235.89</v>
      </c>
      <c r="Q1366">
        <v>12.31</v>
      </c>
      <c r="R1366">
        <v>3</v>
      </c>
      <c r="V1366" t="str">
        <f t="shared" si="21"/>
        <v>139.7360687255,35.7200241088,0.3</v>
      </c>
    </row>
    <row r="1367" spans="3:22" x14ac:dyDescent="0.4">
      <c r="C1367">
        <v>191225</v>
      </c>
      <c r="D1367">
        <v>-117</v>
      </c>
      <c r="E1367">
        <v>-14</v>
      </c>
      <c r="F1367">
        <v>-36</v>
      </c>
      <c r="G1367">
        <v>-65</v>
      </c>
      <c r="H1367">
        <v>227</v>
      </c>
      <c r="I1367">
        <v>0</v>
      </c>
      <c r="J1367">
        <v>0</v>
      </c>
      <c r="K1367">
        <v>0</v>
      </c>
      <c r="L1367">
        <v>35.719947814900003</v>
      </c>
      <c r="M1367">
        <v>139.73597717280001</v>
      </c>
      <c r="N1367">
        <v>35.720024108799997</v>
      </c>
      <c r="O1367">
        <v>139.73606872549999</v>
      </c>
      <c r="P1367">
        <v>235.89</v>
      </c>
      <c r="Q1367">
        <v>12.31</v>
      </c>
      <c r="R1367">
        <v>3</v>
      </c>
      <c r="V1367" t="str">
        <f t="shared" si="21"/>
        <v>139.7360687255,35.7200241088,0.3</v>
      </c>
    </row>
    <row r="1368" spans="3:22" x14ac:dyDescent="0.4">
      <c r="C1368">
        <v>191344</v>
      </c>
      <c r="D1368">
        <v>-116</v>
      </c>
      <c r="E1368">
        <v>-16</v>
      </c>
      <c r="F1368">
        <v>-36</v>
      </c>
      <c r="G1368">
        <v>-65</v>
      </c>
      <c r="H1368">
        <v>227</v>
      </c>
      <c r="I1368">
        <v>0</v>
      </c>
      <c r="J1368">
        <v>0</v>
      </c>
      <c r="K1368">
        <v>0</v>
      </c>
      <c r="L1368">
        <v>35.719947814900003</v>
      </c>
      <c r="M1368">
        <v>139.73597717280001</v>
      </c>
      <c r="N1368">
        <v>35.720024108799997</v>
      </c>
      <c r="O1368">
        <v>139.73606872549999</v>
      </c>
      <c r="P1368">
        <v>235.89</v>
      </c>
      <c r="Q1368">
        <v>12.31</v>
      </c>
      <c r="R1368">
        <v>3</v>
      </c>
      <c r="V1368" t="str">
        <f t="shared" si="21"/>
        <v>139.7360687255,35.7200241088,0.3</v>
      </c>
    </row>
    <row r="1369" spans="3:22" x14ac:dyDescent="0.4">
      <c r="C1369">
        <v>191399</v>
      </c>
      <c r="D1369">
        <v>-118</v>
      </c>
      <c r="E1369">
        <v>-22</v>
      </c>
      <c r="F1369">
        <v>-36</v>
      </c>
      <c r="G1369">
        <v>-65</v>
      </c>
      <c r="H1369">
        <v>227</v>
      </c>
      <c r="I1369">
        <v>0</v>
      </c>
      <c r="J1369">
        <v>0</v>
      </c>
      <c r="K1369">
        <v>0</v>
      </c>
      <c r="L1369">
        <v>35.719947814900003</v>
      </c>
      <c r="M1369">
        <v>139.73597717280001</v>
      </c>
      <c r="N1369">
        <v>35.720024108799997</v>
      </c>
      <c r="O1369">
        <v>139.73606872549999</v>
      </c>
      <c r="P1369">
        <v>235.89</v>
      </c>
      <c r="Q1369">
        <v>12.31</v>
      </c>
      <c r="R1369">
        <v>3</v>
      </c>
      <c r="V1369" t="str">
        <f t="shared" si="21"/>
        <v>139.7360687255,35.7200241088,0.3</v>
      </c>
    </row>
    <row r="1370" spans="3:22" x14ac:dyDescent="0.4">
      <c r="C1370">
        <v>191455</v>
      </c>
      <c r="D1370">
        <v>-118</v>
      </c>
      <c r="E1370">
        <v>-22</v>
      </c>
      <c r="F1370">
        <v>-36</v>
      </c>
      <c r="G1370">
        <v>-65</v>
      </c>
      <c r="H1370">
        <v>227</v>
      </c>
      <c r="I1370">
        <v>0</v>
      </c>
      <c r="J1370">
        <v>0</v>
      </c>
      <c r="K1370">
        <v>0</v>
      </c>
      <c r="L1370">
        <v>35.719947814900003</v>
      </c>
      <c r="M1370">
        <v>139.73597717280001</v>
      </c>
      <c r="N1370">
        <v>35.720024108799997</v>
      </c>
      <c r="O1370">
        <v>139.73606872549999</v>
      </c>
      <c r="P1370">
        <v>235.89</v>
      </c>
      <c r="Q1370">
        <v>12.31</v>
      </c>
      <c r="R1370">
        <v>3</v>
      </c>
      <c r="V1370" t="str">
        <f t="shared" si="21"/>
        <v>139.7360687255,35.7200241088,0.3</v>
      </c>
    </row>
    <row r="1371" spans="3:22" x14ac:dyDescent="0.4">
      <c r="C1371">
        <v>191509</v>
      </c>
      <c r="D1371">
        <v>-117</v>
      </c>
      <c r="E1371">
        <v>-22</v>
      </c>
      <c r="F1371">
        <v>-36</v>
      </c>
      <c r="G1371">
        <v>-65</v>
      </c>
      <c r="H1371">
        <v>227</v>
      </c>
      <c r="I1371">
        <v>0</v>
      </c>
      <c r="J1371">
        <v>0</v>
      </c>
      <c r="K1371">
        <v>0</v>
      </c>
      <c r="L1371">
        <v>35.719947814900003</v>
      </c>
      <c r="M1371">
        <v>139.73597717280001</v>
      </c>
      <c r="N1371">
        <v>35.720024108799997</v>
      </c>
      <c r="O1371">
        <v>139.73606872549999</v>
      </c>
      <c r="P1371">
        <v>235.89</v>
      </c>
      <c r="Q1371">
        <v>12.31</v>
      </c>
      <c r="R1371">
        <v>3</v>
      </c>
      <c r="V1371" t="str">
        <f t="shared" si="21"/>
        <v>139.7360687255,35.7200241088,0.3</v>
      </c>
    </row>
    <row r="1372" spans="3:22" x14ac:dyDescent="0.4">
      <c r="C1372">
        <v>191568</v>
      </c>
      <c r="D1372">
        <v>-117</v>
      </c>
      <c r="E1372">
        <v>-22</v>
      </c>
      <c r="F1372">
        <v>-36</v>
      </c>
      <c r="G1372">
        <v>-65</v>
      </c>
      <c r="H1372">
        <v>227</v>
      </c>
      <c r="I1372">
        <v>0</v>
      </c>
      <c r="J1372">
        <v>0</v>
      </c>
      <c r="K1372">
        <v>0</v>
      </c>
      <c r="L1372">
        <v>35.719947814900003</v>
      </c>
      <c r="M1372">
        <v>139.73597717280001</v>
      </c>
      <c r="N1372">
        <v>35.720024108799997</v>
      </c>
      <c r="O1372">
        <v>139.73606872549999</v>
      </c>
      <c r="P1372">
        <v>235.89</v>
      </c>
      <c r="Q1372">
        <v>12.31</v>
      </c>
      <c r="R1372">
        <v>3</v>
      </c>
      <c r="V1372" t="str">
        <f t="shared" si="21"/>
        <v>139.7360687255,35.7200241088,0.3</v>
      </c>
    </row>
    <row r="1373" spans="3:22" x14ac:dyDescent="0.4">
      <c r="C1373">
        <v>191623</v>
      </c>
      <c r="D1373">
        <v>-110</v>
      </c>
      <c r="E1373">
        <v>-21</v>
      </c>
      <c r="F1373">
        <v>-36</v>
      </c>
      <c r="G1373">
        <v>-65</v>
      </c>
      <c r="H1373">
        <v>227</v>
      </c>
      <c r="I1373">
        <v>0</v>
      </c>
      <c r="J1373">
        <v>0</v>
      </c>
      <c r="K1373">
        <v>0</v>
      </c>
      <c r="L1373">
        <v>35.719947814900003</v>
      </c>
      <c r="M1373">
        <v>139.73597717280001</v>
      </c>
      <c r="N1373">
        <v>35.720024108799997</v>
      </c>
      <c r="O1373">
        <v>139.73606872549999</v>
      </c>
      <c r="P1373">
        <v>235.89</v>
      </c>
      <c r="Q1373">
        <v>12.31</v>
      </c>
      <c r="R1373">
        <v>3</v>
      </c>
      <c r="V1373" t="str">
        <f t="shared" si="21"/>
        <v>139.7360687255,35.7200241088,0.3</v>
      </c>
    </row>
    <row r="1374" spans="3:22" x14ac:dyDescent="0.4">
      <c r="C1374">
        <v>191751</v>
      </c>
      <c r="D1374">
        <v>-110</v>
      </c>
      <c r="E1374">
        <v>-21</v>
      </c>
      <c r="F1374">
        <v>-36</v>
      </c>
      <c r="G1374">
        <v>-65</v>
      </c>
      <c r="H1374">
        <v>227</v>
      </c>
      <c r="I1374">
        <v>0</v>
      </c>
      <c r="J1374">
        <v>0</v>
      </c>
      <c r="K1374">
        <v>0</v>
      </c>
      <c r="L1374">
        <v>35.719947814900003</v>
      </c>
      <c r="M1374">
        <v>139.73597717280001</v>
      </c>
      <c r="N1374">
        <v>35.720024108799997</v>
      </c>
      <c r="O1374">
        <v>139.73606872549999</v>
      </c>
      <c r="P1374">
        <v>235.89</v>
      </c>
      <c r="Q1374">
        <v>12.31</v>
      </c>
      <c r="R1374">
        <v>3</v>
      </c>
      <c r="V1374" t="str">
        <f t="shared" si="21"/>
        <v>139.7360687255,35.7200241088,0.3</v>
      </c>
    </row>
    <row r="1375" spans="3:22" x14ac:dyDescent="0.4">
      <c r="C1375">
        <v>192207</v>
      </c>
      <c r="D1375">
        <v>-116</v>
      </c>
      <c r="E1375">
        <v>-16</v>
      </c>
      <c r="F1375">
        <v>-36</v>
      </c>
      <c r="G1375">
        <v>-65</v>
      </c>
      <c r="H1375">
        <v>227</v>
      </c>
      <c r="I1375">
        <v>0</v>
      </c>
      <c r="J1375">
        <v>0</v>
      </c>
      <c r="K1375">
        <v>0</v>
      </c>
      <c r="L1375">
        <v>35.719947814900003</v>
      </c>
      <c r="M1375">
        <v>139.73597717280001</v>
      </c>
      <c r="N1375">
        <v>35.720024108799997</v>
      </c>
      <c r="O1375">
        <v>139.73606872549999</v>
      </c>
      <c r="P1375">
        <v>235.89</v>
      </c>
      <c r="Q1375">
        <v>12.31</v>
      </c>
      <c r="R1375">
        <v>3</v>
      </c>
      <c r="V1375" t="str">
        <f t="shared" si="21"/>
        <v>139.7360687255,35.7200241088,0.3</v>
      </c>
    </row>
    <row r="1376" spans="3:22" x14ac:dyDescent="0.4">
      <c r="C1376">
        <v>192331</v>
      </c>
      <c r="D1376">
        <v>-106</v>
      </c>
      <c r="E1376">
        <v>-18</v>
      </c>
      <c r="F1376">
        <v>-36</v>
      </c>
      <c r="G1376">
        <v>-65</v>
      </c>
      <c r="H1376">
        <v>227</v>
      </c>
      <c r="I1376">
        <v>0</v>
      </c>
      <c r="J1376">
        <v>0</v>
      </c>
      <c r="K1376">
        <v>0</v>
      </c>
      <c r="L1376">
        <v>35.719947814900003</v>
      </c>
      <c r="M1376">
        <v>139.73597717280001</v>
      </c>
      <c r="N1376">
        <v>35.720024108799997</v>
      </c>
      <c r="O1376">
        <v>139.73606872549999</v>
      </c>
      <c r="P1376">
        <v>235.89</v>
      </c>
      <c r="Q1376">
        <v>12.31</v>
      </c>
      <c r="R1376">
        <v>3</v>
      </c>
      <c r="V1376" t="str">
        <f t="shared" si="21"/>
        <v>139.7360687255,35.7200241088,0.3</v>
      </c>
    </row>
    <row r="1377" spans="3:22" x14ac:dyDescent="0.4">
      <c r="C1377">
        <v>192386</v>
      </c>
      <c r="D1377">
        <v>-114</v>
      </c>
      <c r="E1377">
        <v>-18</v>
      </c>
      <c r="F1377">
        <v>-36</v>
      </c>
      <c r="G1377">
        <v>-65</v>
      </c>
      <c r="H1377">
        <v>227</v>
      </c>
      <c r="I1377">
        <v>0</v>
      </c>
      <c r="J1377">
        <v>0</v>
      </c>
      <c r="K1377">
        <v>0</v>
      </c>
      <c r="L1377">
        <v>35.719947814900003</v>
      </c>
      <c r="M1377">
        <v>139.73597717280001</v>
      </c>
      <c r="N1377">
        <v>35.720024108799997</v>
      </c>
      <c r="O1377">
        <v>139.73606872549999</v>
      </c>
      <c r="P1377">
        <v>235.89</v>
      </c>
      <c r="Q1377">
        <v>12.31</v>
      </c>
      <c r="R1377">
        <v>3</v>
      </c>
      <c r="V1377" t="str">
        <f t="shared" si="21"/>
        <v>139.7360687255,35.7200241088,0.3</v>
      </c>
    </row>
    <row r="1378" spans="3:22" x14ac:dyDescent="0.4">
      <c r="C1378">
        <v>192440</v>
      </c>
      <c r="D1378">
        <v>-114</v>
      </c>
      <c r="E1378">
        <v>-18</v>
      </c>
      <c r="F1378">
        <v>-36</v>
      </c>
      <c r="G1378">
        <v>-65</v>
      </c>
      <c r="H1378">
        <v>227</v>
      </c>
      <c r="I1378">
        <v>0</v>
      </c>
      <c r="J1378">
        <v>0</v>
      </c>
      <c r="K1378">
        <v>0</v>
      </c>
      <c r="L1378">
        <v>35.719947814900003</v>
      </c>
      <c r="M1378">
        <v>139.73597717280001</v>
      </c>
      <c r="N1378">
        <v>35.720024108799997</v>
      </c>
      <c r="O1378">
        <v>139.73606872549999</v>
      </c>
      <c r="P1378">
        <v>235.89</v>
      </c>
      <c r="Q1378">
        <v>12.31</v>
      </c>
      <c r="R1378">
        <v>3</v>
      </c>
      <c r="V1378" t="str">
        <f t="shared" si="21"/>
        <v>139.7360687255,35.7200241088,0.3</v>
      </c>
    </row>
    <row r="1379" spans="3:22" x14ac:dyDescent="0.4">
      <c r="C1379">
        <v>192495</v>
      </c>
      <c r="D1379">
        <v>-116</v>
      </c>
      <c r="E1379">
        <v>-22</v>
      </c>
      <c r="F1379">
        <v>-36</v>
      </c>
      <c r="G1379">
        <v>-65</v>
      </c>
      <c r="H1379">
        <v>227</v>
      </c>
      <c r="I1379">
        <v>0</v>
      </c>
      <c r="J1379">
        <v>0</v>
      </c>
      <c r="K1379">
        <v>0</v>
      </c>
      <c r="L1379">
        <v>35.719947814900003</v>
      </c>
      <c r="M1379">
        <v>139.73597717280001</v>
      </c>
      <c r="N1379">
        <v>35.720024108799997</v>
      </c>
      <c r="O1379">
        <v>139.73606872549999</v>
      </c>
      <c r="P1379">
        <v>235.89</v>
      </c>
      <c r="Q1379">
        <v>12.31</v>
      </c>
      <c r="R1379">
        <v>3</v>
      </c>
      <c r="V1379" t="str">
        <f t="shared" si="21"/>
        <v>139.7360687255,35.7200241088,0.3</v>
      </c>
    </row>
    <row r="1380" spans="3:22" x14ac:dyDescent="0.4">
      <c r="C1380">
        <v>192553</v>
      </c>
      <c r="D1380">
        <v>-116</v>
      </c>
      <c r="E1380">
        <v>-22</v>
      </c>
      <c r="F1380">
        <v>-36</v>
      </c>
      <c r="G1380">
        <v>-65</v>
      </c>
      <c r="H1380">
        <v>227</v>
      </c>
      <c r="I1380">
        <v>0</v>
      </c>
      <c r="J1380">
        <v>0</v>
      </c>
      <c r="K1380">
        <v>0</v>
      </c>
      <c r="L1380">
        <v>35.719947814900003</v>
      </c>
      <c r="M1380">
        <v>139.73597717280001</v>
      </c>
      <c r="N1380">
        <v>35.720024108799997</v>
      </c>
      <c r="O1380">
        <v>139.73606872549999</v>
      </c>
      <c r="P1380">
        <v>235.89</v>
      </c>
      <c r="Q1380">
        <v>12.31</v>
      </c>
      <c r="R1380">
        <v>3</v>
      </c>
      <c r="V1380" t="str">
        <f t="shared" si="21"/>
        <v>139.7360687255,35.7200241088,0.3</v>
      </c>
    </row>
    <row r="1381" spans="3:22" x14ac:dyDescent="0.4">
      <c r="C1381">
        <v>192608</v>
      </c>
      <c r="D1381">
        <v>-113</v>
      </c>
      <c r="E1381">
        <v>-22</v>
      </c>
      <c r="F1381">
        <v>-36</v>
      </c>
      <c r="G1381">
        <v>-65</v>
      </c>
      <c r="H1381">
        <v>227</v>
      </c>
      <c r="I1381">
        <v>0</v>
      </c>
      <c r="J1381">
        <v>0</v>
      </c>
      <c r="K1381">
        <v>0</v>
      </c>
      <c r="L1381">
        <v>35.719947814900003</v>
      </c>
      <c r="M1381">
        <v>139.73597717280001</v>
      </c>
      <c r="N1381">
        <v>35.720024108799997</v>
      </c>
      <c r="O1381">
        <v>139.73606872549999</v>
      </c>
      <c r="P1381">
        <v>235.89</v>
      </c>
      <c r="Q1381">
        <v>12.31</v>
      </c>
      <c r="R1381">
        <v>3</v>
      </c>
      <c r="V1381" t="str">
        <f t="shared" si="21"/>
        <v>139.7360687255,35.7200241088,0.3</v>
      </c>
    </row>
    <row r="1382" spans="3:22" x14ac:dyDescent="0.4">
      <c r="C1382">
        <v>192663</v>
      </c>
      <c r="D1382">
        <v>-113</v>
      </c>
      <c r="E1382">
        <v>-22</v>
      </c>
      <c r="F1382">
        <v>-36</v>
      </c>
      <c r="G1382">
        <v>-65</v>
      </c>
      <c r="H1382">
        <v>227</v>
      </c>
      <c r="I1382">
        <v>0</v>
      </c>
      <c r="J1382">
        <v>0</v>
      </c>
      <c r="K1382">
        <v>0</v>
      </c>
      <c r="L1382">
        <v>35.719947814900003</v>
      </c>
      <c r="M1382">
        <v>139.73597717280001</v>
      </c>
      <c r="N1382">
        <v>35.720024108799997</v>
      </c>
      <c r="O1382">
        <v>139.73606872549999</v>
      </c>
      <c r="P1382">
        <v>235.89</v>
      </c>
      <c r="Q1382">
        <v>12.31</v>
      </c>
      <c r="R1382">
        <v>3</v>
      </c>
      <c r="V1382" t="str">
        <f t="shared" si="21"/>
        <v>139.7360687255,35.7200241088,0.3</v>
      </c>
    </row>
    <row r="1383" spans="3:22" x14ac:dyDescent="0.4">
      <c r="C1383">
        <v>192790</v>
      </c>
      <c r="D1383">
        <v>-110</v>
      </c>
      <c r="E1383">
        <v>-20</v>
      </c>
      <c r="F1383">
        <v>-36</v>
      </c>
      <c r="G1383">
        <v>-65</v>
      </c>
      <c r="H1383">
        <v>227</v>
      </c>
      <c r="I1383">
        <v>0</v>
      </c>
      <c r="J1383">
        <v>0</v>
      </c>
      <c r="K1383">
        <v>0</v>
      </c>
      <c r="L1383">
        <v>35.719947814900003</v>
      </c>
      <c r="M1383">
        <v>139.73597717280001</v>
      </c>
      <c r="N1383">
        <v>35.720024108799997</v>
      </c>
      <c r="O1383">
        <v>139.73606872549999</v>
      </c>
      <c r="P1383">
        <v>235.89</v>
      </c>
      <c r="Q1383">
        <v>12.31</v>
      </c>
      <c r="R1383">
        <v>3</v>
      </c>
      <c r="V1383" t="str">
        <f t="shared" si="21"/>
        <v>139.7360687255,35.7200241088,0.3</v>
      </c>
    </row>
    <row r="1384" spans="3:22" x14ac:dyDescent="0.4">
      <c r="C1384">
        <v>193215</v>
      </c>
      <c r="D1384">
        <v>-115</v>
      </c>
      <c r="E1384">
        <v>-18</v>
      </c>
      <c r="F1384">
        <v>-36</v>
      </c>
      <c r="G1384">
        <v>-65</v>
      </c>
      <c r="H1384">
        <v>227</v>
      </c>
      <c r="I1384">
        <v>0</v>
      </c>
      <c r="J1384">
        <v>0</v>
      </c>
      <c r="K1384">
        <v>0</v>
      </c>
      <c r="L1384">
        <v>35.719947814900003</v>
      </c>
      <c r="M1384">
        <v>139.73597717280001</v>
      </c>
      <c r="N1384">
        <v>35.720024108799997</v>
      </c>
      <c r="O1384">
        <v>139.73606872549999</v>
      </c>
      <c r="P1384">
        <v>235.89</v>
      </c>
      <c r="Q1384">
        <v>12.31</v>
      </c>
      <c r="R1384">
        <v>3</v>
      </c>
      <c r="V1384" t="str">
        <f t="shared" si="21"/>
        <v>139.7360687255,35.7200241088,0.3</v>
      </c>
    </row>
    <row r="1385" spans="3:22" x14ac:dyDescent="0.4">
      <c r="C1385">
        <v>193339</v>
      </c>
      <c r="D1385">
        <v>-108</v>
      </c>
      <c r="E1385">
        <v>-13</v>
      </c>
      <c r="F1385">
        <v>-36</v>
      </c>
      <c r="G1385">
        <v>-65</v>
      </c>
      <c r="H1385">
        <v>227</v>
      </c>
      <c r="I1385">
        <v>0</v>
      </c>
      <c r="J1385">
        <v>0</v>
      </c>
      <c r="K1385">
        <v>0</v>
      </c>
      <c r="L1385">
        <v>35.719947814900003</v>
      </c>
      <c r="M1385">
        <v>139.73597717280001</v>
      </c>
      <c r="N1385">
        <v>35.720024108799997</v>
      </c>
      <c r="O1385">
        <v>139.73606872549999</v>
      </c>
      <c r="P1385">
        <v>235.89</v>
      </c>
      <c r="Q1385">
        <v>12.31</v>
      </c>
      <c r="R1385">
        <v>3</v>
      </c>
      <c r="V1385" t="str">
        <f t="shared" si="21"/>
        <v>139.7360687255,35.7200241088,0.3</v>
      </c>
    </row>
    <row r="1386" spans="3:22" x14ac:dyDescent="0.4">
      <c r="C1386">
        <v>193393</v>
      </c>
      <c r="D1386">
        <v>-106</v>
      </c>
      <c r="E1386">
        <v>-6</v>
      </c>
      <c r="F1386">
        <v>-36</v>
      </c>
      <c r="G1386">
        <v>-65</v>
      </c>
      <c r="H1386">
        <v>227</v>
      </c>
      <c r="I1386">
        <v>0</v>
      </c>
      <c r="J1386">
        <v>0</v>
      </c>
      <c r="K1386">
        <v>0</v>
      </c>
      <c r="L1386">
        <v>35.719947814900003</v>
      </c>
      <c r="M1386">
        <v>139.73597717280001</v>
      </c>
      <c r="N1386">
        <v>35.720024108799997</v>
      </c>
      <c r="O1386">
        <v>139.73606872549999</v>
      </c>
      <c r="P1386">
        <v>235.89</v>
      </c>
      <c r="Q1386">
        <v>12.31</v>
      </c>
      <c r="R1386">
        <v>3</v>
      </c>
      <c r="V1386" t="str">
        <f t="shared" si="21"/>
        <v>139.7360687255,35.7200241088,0.3</v>
      </c>
    </row>
    <row r="1387" spans="3:22" x14ac:dyDescent="0.4">
      <c r="C1387">
        <v>193447</v>
      </c>
      <c r="D1387">
        <v>-106</v>
      </c>
      <c r="E1387">
        <v>-6</v>
      </c>
      <c r="F1387">
        <v>-36</v>
      </c>
      <c r="G1387">
        <v>-65</v>
      </c>
      <c r="H1387">
        <v>227</v>
      </c>
      <c r="I1387">
        <v>0</v>
      </c>
      <c r="J1387">
        <v>0</v>
      </c>
      <c r="K1387">
        <v>0</v>
      </c>
      <c r="L1387">
        <v>35.719947814900003</v>
      </c>
      <c r="M1387">
        <v>139.73597717280001</v>
      </c>
      <c r="N1387">
        <v>35.720024108799997</v>
      </c>
      <c r="O1387">
        <v>139.73606872549999</v>
      </c>
      <c r="P1387">
        <v>235.89</v>
      </c>
      <c r="Q1387">
        <v>12.31</v>
      </c>
      <c r="R1387">
        <v>3</v>
      </c>
      <c r="V1387" t="str">
        <f t="shared" si="21"/>
        <v>139.7360687255,35.7200241088,0.3</v>
      </c>
    </row>
    <row r="1388" spans="3:22" x14ac:dyDescent="0.4">
      <c r="C1388">
        <v>193503</v>
      </c>
      <c r="D1388">
        <v>-107</v>
      </c>
      <c r="E1388">
        <v>-5</v>
      </c>
      <c r="F1388">
        <v>-36</v>
      </c>
      <c r="G1388">
        <v>-65</v>
      </c>
      <c r="H1388">
        <v>227</v>
      </c>
      <c r="I1388">
        <v>0</v>
      </c>
      <c r="J1388">
        <v>0</v>
      </c>
      <c r="K1388">
        <v>0</v>
      </c>
      <c r="L1388">
        <v>35.719947814900003</v>
      </c>
      <c r="M1388">
        <v>139.73597717280001</v>
      </c>
      <c r="N1388">
        <v>35.720024108799997</v>
      </c>
      <c r="O1388">
        <v>139.73606872549999</v>
      </c>
      <c r="P1388">
        <v>235.89</v>
      </c>
      <c r="Q1388">
        <v>12.31</v>
      </c>
      <c r="R1388">
        <v>3</v>
      </c>
      <c r="V1388" t="str">
        <f t="shared" si="21"/>
        <v>139.7360687255,35.7200241088,0.3</v>
      </c>
    </row>
    <row r="1389" spans="3:22" x14ac:dyDescent="0.4">
      <c r="C1389">
        <v>193562</v>
      </c>
      <c r="D1389">
        <v>-107</v>
      </c>
      <c r="E1389">
        <v>-5</v>
      </c>
      <c r="F1389">
        <v>-36</v>
      </c>
      <c r="G1389">
        <v>-65</v>
      </c>
      <c r="H1389">
        <v>226</v>
      </c>
      <c r="I1389">
        <v>0</v>
      </c>
      <c r="J1389">
        <v>0</v>
      </c>
      <c r="K1389">
        <v>0</v>
      </c>
      <c r="L1389">
        <v>35.719947814900003</v>
      </c>
      <c r="M1389">
        <v>139.73597717280001</v>
      </c>
      <c r="N1389">
        <v>35.720024108799997</v>
      </c>
      <c r="O1389">
        <v>139.73606872549999</v>
      </c>
      <c r="P1389">
        <v>235.89</v>
      </c>
      <c r="Q1389">
        <v>12.31</v>
      </c>
      <c r="R1389">
        <v>3</v>
      </c>
      <c r="V1389" t="str">
        <f t="shared" si="21"/>
        <v>139.7360687255,35.7200241088,0.3</v>
      </c>
    </row>
    <row r="1390" spans="3:22" x14ac:dyDescent="0.4">
      <c r="C1390">
        <v>193616</v>
      </c>
      <c r="D1390">
        <v>-105</v>
      </c>
      <c r="E1390">
        <v>-9</v>
      </c>
      <c r="F1390">
        <v>-36</v>
      </c>
      <c r="G1390">
        <v>-65</v>
      </c>
      <c r="H1390">
        <v>222</v>
      </c>
      <c r="I1390">
        <v>0</v>
      </c>
      <c r="J1390">
        <v>0</v>
      </c>
      <c r="K1390">
        <v>0</v>
      </c>
      <c r="L1390">
        <v>35.719947814900003</v>
      </c>
      <c r="M1390">
        <v>139.73597717280001</v>
      </c>
      <c r="N1390">
        <v>35.720024108799997</v>
      </c>
      <c r="O1390">
        <v>139.73606872549999</v>
      </c>
      <c r="P1390">
        <v>235.89</v>
      </c>
      <c r="Q1390">
        <v>12.31</v>
      </c>
      <c r="R1390">
        <v>3</v>
      </c>
      <c r="V1390" t="str">
        <f t="shared" si="21"/>
        <v>139.7360687255,35.7200241088,0.3</v>
      </c>
    </row>
    <row r="1391" spans="3:22" x14ac:dyDescent="0.4">
      <c r="C1391">
        <v>193671</v>
      </c>
      <c r="D1391">
        <v>-105</v>
      </c>
      <c r="E1391">
        <v>-9</v>
      </c>
      <c r="F1391">
        <v>-36</v>
      </c>
      <c r="G1391">
        <v>-65</v>
      </c>
      <c r="H1391">
        <v>219</v>
      </c>
      <c r="I1391">
        <v>0</v>
      </c>
      <c r="J1391">
        <v>0</v>
      </c>
      <c r="K1391">
        <v>0</v>
      </c>
      <c r="L1391">
        <v>35.719947814900003</v>
      </c>
      <c r="M1391">
        <v>139.73597717280001</v>
      </c>
      <c r="N1391">
        <v>35.720024108799997</v>
      </c>
      <c r="O1391">
        <v>139.73606872549999</v>
      </c>
      <c r="P1391">
        <v>235.89</v>
      </c>
      <c r="Q1391">
        <v>12.31</v>
      </c>
      <c r="R1391">
        <v>3</v>
      </c>
      <c r="V1391" t="str">
        <f t="shared" si="21"/>
        <v>139.7360687255,35.7200241088,0.3</v>
      </c>
    </row>
    <row r="1392" spans="3:22" x14ac:dyDescent="0.4">
      <c r="C1392">
        <v>193799</v>
      </c>
      <c r="D1392">
        <v>-106</v>
      </c>
      <c r="E1392">
        <v>-14</v>
      </c>
      <c r="F1392">
        <v>-36</v>
      </c>
      <c r="G1392">
        <v>-65</v>
      </c>
      <c r="H1392">
        <v>219</v>
      </c>
      <c r="I1392">
        <v>0</v>
      </c>
      <c r="J1392">
        <v>0</v>
      </c>
      <c r="K1392">
        <v>0</v>
      </c>
      <c r="L1392">
        <v>35.719947814900003</v>
      </c>
      <c r="M1392">
        <v>139.73597717280001</v>
      </c>
      <c r="N1392">
        <v>35.720020294100003</v>
      </c>
      <c r="O1392">
        <v>139.73606872549999</v>
      </c>
      <c r="P1392">
        <v>237.24</v>
      </c>
      <c r="Q1392">
        <v>11.76</v>
      </c>
      <c r="R1392">
        <v>3</v>
      </c>
      <c r="V1392" t="str">
        <f t="shared" si="21"/>
        <v>139.7360687255,35.7200202941,0.3</v>
      </c>
    </row>
    <row r="1393" spans="3:22" x14ac:dyDescent="0.4">
      <c r="C1393">
        <v>194215</v>
      </c>
      <c r="D1393">
        <v>-106</v>
      </c>
      <c r="E1393">
        <v>-10</v>
      </c>
      <c r="F1393">
        <v>-36</v>
      </c>
      <c r="G1393">
        <v>-65</v>
      </c>
      <c r="H1393">
        <v>219</v>
      </c>
      <c r="I1393">
        <v>0</v>
      </c>
      <c r="J1393">
        <v>0</v>
      </c>
      <c r="K1393">
        <v>0</v>
      </c>
      <c r="L1393">
        <v>35.719947814900003</v>
      </c>
      <c r="M1393">
        <v>139.73597717280001</v>
      </c>
      <c r="N1393">
        <v>35.720020294100003</v>
      </c>
      <c r="O1393">
        <v>139.73606872549999</v>
      </c>
      <c r="P1393">
        <v>237.24</v>
      </c>
      <c r="Q1393">
        <v>11.76</v>
      </c>
      <c r="R1393">
        <v>3</v>
      </c>
      <c r="V1393" t="str">
        <f t="shared" si="21"/>
        <v>139.7360687255,35.7200202941,0.3</v>
      </c>
    </row>
    <row r="1394" spans="3:22" x14ac:dyDescent="0.4">
      <c r="C1394">
        <v>194339</v>
      </c>
      <c r="D1394">
        <v>-112</v>
      </c>
      <c r="E1394">
        <v>-9</v>
      </c>
      <c r="F1394">
        <v>-36</v>
      </c>
      <c r="G1394">
        <v>-65</v>
      </c>
      <c r="H1394">
        <v>219</v>
      </c>
      <c r="I1394">
        <v>0</v>
      </c>
      <c r="J1394">
        <v>0</v>
      </c>
      <c r="K1394">
        <v>0</v>
      </c>
      <c r="L1394">
        <v>35.719947814900003</v>
      </c>
      <c r="M1394">
        <v>139.73597717280001</v>
      </c>
      <c r="N1394">
        <v>35.720020294100003</v>
      </c>
      <c r="O1394">
        <v>139.73606872549999</v>
      </c>
      <c r="P1394">
        <v>237.24</v>
      </c>
      <c r="Q1394">
        <v>11.76</v>
      </c>
      <c r="R1394">
        <v>3</v>
      </c>
      <c r="V1394" t="str">
        <f t="shared" si="21"/>
        <v>139.7360687255,35.7200202941,0.3</v>
      </c>
    </row>
    <row r="1395" spans="3:22" x14ac:dyDescent="0.4">
      <c r="C1395">
        <v>194394</v>
      </c>
      <c r="D1395">
        <v>-107</v>
      </c>
      <c r="E1395">
        <v>-13</v>
      </c>
      <c r="F1395">
        <v>-36</v>
      </c>
      <c r="G1395">
        <v>-65</v>
      </c>
      <c r="H1395">
        <v>219</v>
      </c>
      <c r="I1395">
        <v>0</v>
      </c>
      <c r="J1395">
        <v>0</v>
      </c>
      <c r="K1395">
        <v>0</v>
      </c>
      <c r="L1395">
        <v>35.719947814900003</v>
      </c>
      <c r="M1395">
        <v>139.73597717280001</v>
      </c>
      <c r="N1395">
        <v>35.720020294100003</v>
      </c>
      <c r="O1395">
        <v>139.73606872549999</v>
      </c>
      <c r="P1395">
        <v>237.24</v>
      </c>
      <c r="Q1395">
        <v>11.76</v>
      </c>
      <c r="R1395">
        <v>3</v>
      </c>
      <c r="V1395" t="str">
        <f t="shared" si="21"/>
        <v>139.7360687255,35.7200202941,0.3</v>
      </c>
    </row>
    <row r="1396" spans="3:22" x14ac:dyDescent="0.4">
      <c r="C1396">
        <v>194449</v>
      </c>
      <c r="D1396">
        <v>-107</v>
      </c>
      <c r="E1396">
        <v>-13</v>
      </c>
      <c r="F1396">
        <v>-36</v>
      </c>
      <c r="G1396">
        <v>-65</v>
      </c>
      <c r="H1396">
        <v>219</v>
      </c>
      <c r="I1396">
        <v>0</v>
      </c>
      <c r="J1396">
        <v>0</v>
      </c>
      <c r="K1396">
        <v>0</v>
      </c>
      <c r="L1396">
        <v>35.719947814900003</v>
      </c>
      <c r="M1396">
        <v>139.73597717280001</v>
      </c>
      <c r="N1396">
        <v>35.720020294100003</v>
      </c>
      <c r="O1396">
        <v>139.73606872549999</v>
      </c>
      <c r="P1396">
        <v>237.24</v>
      </c>
      <c r="Q1396">
        <v>11.76</v>
      </c>
      <c r="R1396">
        <v>3</v>
      </c>
      <c r="V1396" t="str">
        <f t="shared" si="21"/>
        <v>139.7360687255,35.7200202941,0.3</v>
      </c>
    </row>
    <row r="1397" spans="3:22" x14ac:dyDescent="0.4">
      <c r="C1397">
        <v>194503</v>
      </c>
      <c r="D1397">
        <v>-102</v>
      </c>
      <c r="E1397">
        <v>-10</v>
      </c>
      <c r="F1397">
        <v>-36</v>
      </c>
      <c r="G1397">
        <v>-65</v>
      </c>
      <c r="H1397">
        <v>219</v>
      </c>
      <c r="I1397">
        <v>0</v>
      </c>
      <c r="J1397">
        <v>0</v>
      </c>
      <c r="K1397">
        <v>0</v>
      </c>
      <c r="L1397">
        <v>35.719947814900003</v>
      </c>
      <c r="M1397">
        <v>139.73597717280001</v>
      </c>
      <c r="N1397">
        <v>35.720020294100003</v>
      </c>
      <c r="O1397">
        <v>139.73606872549999</v>
      </c>
      <c r="P1397">
        <v>237.24</v>
      </c>
      <c r="Q1397">
        <v>11.76</v>
      </c>
      <c r="R1397">
        <v>3</v>
      </c>
      <c r="V1397" t="str">
        <f t="shared" si="21"/>
        <v>139.7360687255,35.7200202941,0.3</v>
      </c>
    </row>
    <row r="1398" spans="3:22" x14ac:dyDescent="0.4">
      <c r="C1398">
        <v>194563</v>
      </c>
      <c r="D1398">
        <v>-102</v>
      </c>
      <c r="E1398">
        <v>-10</v>
      </c>
      <c r="F1398">
        <v>-36</v>
      </c>
      <c r="G1398">
        <v>-65</v>
      </c>
      <c r="H1398">
        <v>219</v>
      </c>
      <c r="I1398">
        <v>0</v>
      </c>
      <c r="J1398">
        <v>0</v>
      </c>
      <c r="K1398">
        <v>0</v>
      </c>
      <c r="L1398">
        <v>35.719947814900003</v>
      </c>
      <c r="M1398">
        <v>139.73597717280001</v>
      </c>
      <c r="N1398">
        <v>35.720020294100003</v>
      </c>
      <c r="O1398">
        <v>139.73606872549999</v>
      </c>
      <c r="P1398">
        <v>237.24</v>
      </c>
      <c r="Q1398">
        <v>11.76</v>
      </c>
      <c r="R1398">
        <v>3</v>
      </c>
      <c r="V1398" t="str">
        <f t="shared" si="21"/>
        <v>139.7360687255,35.7200202941,0.3</v>
      </c>
    </row>
    <row r="1399" spans="3:22" x14ac:dyDescent="0.4">
      <c r="C1399">
        <v>194617</v>
      </c>
      <c r="D1399">
        <v>-115</v>
      </c>
      <c r="E1399">
        <v>-8</v>
      </c>
      <c r="F1399">
        <v>-36</v>
      </c>
      <c r="G1399">
        <v>-65</v>
      </c>
      <c r="H1399">
        <v>221</v>
      </c>
      <c r="I1399">
        <v>0</v>
      </c>
      <c r="J1399">
        <v>0</v>
      </c>
      <c r="K1399">
        <v>0</v>
      </c>
      <c r="L1399">
        <v>35.719947814900003</v>
      </c>
      <c r="M1399">
        <v>139.73597717280001</v>
      </c>
      <c r="N1399">
        <v>35.720020294100003</v>
      </c>
      <c r="O1399">
        <v>139.73606872549999</v>
      </c>
      <c r="P1399">
        <v>237.24</v>
      </c>
      <c r="Q1399">
        <v>11.76</v>
      </c>
      <c r="R1399">
        <v>3</v>
      </c>
      <c r="V1399" t="str">
        <f t="shared" si="21"/>
        <v>139.7360687255,35.7200202941,0.3</v>
      </c>
    </row>
    <row r="1400" spans="3:22" x14ac:dyDescent="0.4">
      <c r="C1400">
        <v>194671</v>
      </c>
      <c r="D1400">
        <v>-115</v>
      </c>
      <c r="E1400">
        <v>-8</v>
      </c>
      <c r="F1400">
        <v>-36</v>
      </c>
      <c r="G1400">
        <v>-65</v>
      </c>
      <c r="H1400">
        <v>221</v>
      </c>
      <c r="I1400">
        <v>0</v>
      </c>
      <c r="J1400">
        <v>0</v>
      </c>
      <c r="K1400">
        <v>0</v>
      </c>
      <c r="L1400">
        <v>35.719947814900003</v>
      </c>
      <c r="M1400">
        <v>139.73597717280001</v>
      </c>
      <c r="N1400">
        <v>35.720020294100003</v>
      </c>
      <c r="O1400">
        <v>139.73606872549999</v>
      </c>
      <c r="P1400">
        <v>237.24</v>
      </c>
      <c r="Q1400">
        <v>11.76</v>
      </c>
      <c r="R1400">
        <v>3</v>
      </c>
      <c r="V1400" t="str">
        <f t="shared" si="21"/>
        <v>139.7360687255,35.7200202941,0.3</v>
      </c>
    </row>
    <row r="1401" spans="3:22" x14ac:dyDescent="0.4">
      <c r="C1401">
        <v>194799</v>
      </c>
      <c r="D1401">
        <v>-112</v>
      </c>
      <c r="E1401">
        <v>-8</v>
      </c>
      <c r="F1401">
        <v>-36</v>
      </c>
      <c r="G1401">
        <v>-65</v>
      </c>
      <c r="H1401">
        <v>221</v>
      </c>
      <c r="I1401">
        <v>0</v>
      </c>
      <c r="J1401">
        <v>0</v>
      </c>
      <c r="K1401">
        <v>0</v>
      </c>
      <c r="L1401">
        <v>35.719947814900003</v>
      </c>
      <c r="M1401">
        <v>139.73597717280001</v>
      </c>
      <c r="N1401">
        <v>35.720020294100003</v>
      </c>
      <c r="O1401">
        <v>139.73606872549999</v>
      </c>
      <c r="P1401">
        <v>237.24</v>
      </c>
      <c r="Q1401">
        <v>11.76</v>
      </c>
      <c r="R1401">
        <v>3</v>
      </c>
      <c r="V1401" t="str">
        <f t="shared" si="21"/>
        <v>139.7360687255,35.7200202941,0.3</v>
      </c>
    </row>
    <row r="1402" spans="3:22" x14ac:dyDescent="0.4">
      <c r="C1402">
        <v>195219</v>
      </c>
      <c r="D1402">
        <v>-114</v>
      </c>
      <c r="E1402">
        <v>-14</v>
      </c>
      <c r="F1402">
        <v>-36</v>
      </c>
      <c r="G1402">
        <v>-65</v>
      </c>
      <c r="H1402">
        <v>221</v>
      </c>
      <c r="I1402">
        <v>0</v>
      </c>
      <c r="J1402">
        <v>0</v>
      </c>
      <c r="K1402">
        <v>0</v>
      </c>
      <c r="L1402">
        <v>35.719947814900003</v>
      </c>
      <c r="M1402">
        <v>139.73597717280001</v>
      </c>
      <c r="N1402">
        <v>35.720020294100003</v>
      </c>
      <c r="O1402">
        <v>139.73606872549999</v>
      </c>
      <c r="P1402">
        <v>237.24</v>
      </c>
      <c r="Q1402">
        <v>11.76</v>
      </c>
      <c r="R1402">
        <v>3</v>
      </c>
      <c r="V1402" t="str">
        <f t="shared" si="21"/>
        <v>139.7360687255,35.7200202941,0.3</v>
      </c>
    </row>
    <row r="1403" spans="3:22" x14ac:dyDescent="0.4">
      <c r="C1403">
        <v>195338</v>
      </c>
      <c r="D1403">
        <v>-119</v>
      </c>
      <c r="E1403">
        <v>-18</v>
      </c>
      <c r="F1403">
        <v>-36</v>
      </c>
      <c r="G1403">
        <v>-65</v>
      </c>
      <c r="H1403">
        <v>221</v>
      </c>
      <c r="I1403">
        <v>0</v>
      </c>
      <c r="J1403">
        <v>0</v>
      </c>
      <c r="K1403">
        <v>0</v>
      </c>
      <c r="L1403">
        <v>35.719947814900003</v>
      </c>
      <c r="M1403">
        <v>139.73597717280001</v>
      </c>
      <c r="N1403">
        <v>35.720020294100003</v>
      </c>
      <c r="O1403">
        <v>139.73606872549999</v>
      </c>
      <c r="P1403">
        <v>237.24</v>
      </c>
      <c r="Q1403">
        <v>11.76</v>
      </c>
      <c r="R1403">
        <v>3</v>
      </c>
      <c r="V1403" t="str">
        <f t="shared" si="21"/>
        <v>139.7360687255,35.7200202941,0.3</v>
      </c>
    </row>
    <row r="1404" spans="3:22" x14ac:dyDescent="0.4">
      <c r="C1404">
        <v>195393</v>
      </c>
      <c r="D1404">
        <v>-118</v>
      </c>
      <c r="E1404">
        <v>-23</v>
      </c>
      <c r="F1404">
        <v>-36</v>
      </c>
      <c r="G1404">
        <v>-65</v>
      </c>
      <c r="H1404">
        <v>222</v>
      </c>
      <c r="I1404">
        <v>0</v>
      </c>
      <c r="J1404">
        <v>0</v>
      </c>
      <c r="K1404">
        <v>0</v>
      </c>
      <c r="L1404">
        <v>35.719947814900003</v>
      </c>
      <c r="M1404">
        <v>139.73597717280001</v>
      </c>
      <c r="N1404">
        <v>35.720020294100003</v>
      </c>
      <c r="O1404">
        <v>139.73606872549999</v>
      </c>
      <c r="P1404">
        <v>237.24</v>
      </c>
      <c r="Q1404">
        <v>11.76</v>
      </c>
      <c r="R1404">
        <v>3</v>
      </c>
      <c r="V1404" t="str">
        <f t="shared" si="21"/>
        <v>139.7360687255,35.7200202941,0.3</v>
      </c>
    </row>
    <row r="1405" spans="3:22" x14ac:dyDescent="0.4">
      <c r="C1405">
        <v>195448</v>
      </c>
      <c r="D1405">
        <v>-118</v>
      </c>
      <c r="E1405">
        <v>-23</v>
      </c>
      <c r="F1405">
        <v>-36</v>
      </c>
      <c r="G1405">
        <v>-65</v>
      </c>
      <c r="H1405">
        <v>222</v>
      </c>
      <c r="I1405">
        <v>0</v>
      </c>
      <c r="J1405">
        <v>0</v>
      </c>
      <c r="K1405">
        <v>0</v>
      </c>
      <c r="L1405">
        <v>35.719947814900003</v>
      </c>
      <c r="M1405">
        <v>139.73597717280001</v>
      </c>
      <c r="N1405">
        <v>35.720020294100003</v>
      </c>
      <c r="O1405">
        <v>139.73606872549999</v>
      </c>
      <c r="P1405">
        <v>237.24</v>
      </c>
      <c r="Q1405">
        <v>11.76</v>
      </c>
      <c r="R1405">
        <v>3</v>
      </c>
      <c r="V1405" t="str">
        <f t="shared" si="21"/>
        <v>139.7360687255,35.7200202941,0.3</v>
      </c>
    </row>
    <row r="1406" spans="3:22" x14ac:dyDescent="0.4">
      <c r="C1406">
        <v>195503</v>
      </c>
      <c r="D1406">
        <v>-112</v>
      </c>
      <c r="E1406">
        <v>-24</v>
      </c>
      <c r="F1406">
        <v>-36</v>
      </c>
      <c r="G1406">
        <v>-65</v>
      </c>
      <c r="H1406">
        <v>224</v>
      </c>
      <c r="I1406">
        <v>0</v>
      </c>
      <c r="J1406">
        <v>0</v>
      </c>
      <c r="K1406">
        <v>0</v>
      </c>
      <c r="L1406">
        <v>35.719947814900003</v>
      </c>
      <c r="M1406">
        <v>139.73597717280001</v>
      </c>
      <c r="N1406">
        <v>35.720020294100003</v>
      </c>
      <c r="O1406">
        <v>139.73606872549999</v>
      </c>
      <c r="P1406">
        <v>237.24</v>
      </c>
      <c r="Q1406">
        <v>11.76</v>
      </c>
      <c r="R1406">
        <v>3</v>
      </c>
      <c r="V1406" t="str">
        <f t="shared" si="21"/>
        <v>139.7360687255,35.7200202941,0.3</v>
      </c>
    </row>
    <row r="1407" spans="3:22" x14ac:dyDescent="0.4">
      <c r="C1407">
        <v>195562</v>
      </c>
      <c r="D1407">
        <v>-112</v>
      </c>
      <c r="E1407">
        <v>-24</v>
      </c>
      <c r="F1407">
        <v>-36</v>
      </c>
      <c r="G1407">
        <v>-65</v>
      </c>
      <c r="H1407">
        <v>228</v>
      </c>
      <c r="I1407">
        <v>0</v>
      </c>
      <c r="J1407">
        <v>0</v>
      </c>
      <c r="K1407">
        <v>0</v>
      </c>
      <c r="L1407">
        <v>35.719947814900003</v>
      </c>
      <c r="M1407">
        <v>139.73597717280001</v>
      </c>
      <c r="N1407">
        <v>35.720020294100003</v>
      </c>
      <c r="O1407">
        <v>139.73606872549999</v>
      </c>
      <c r="P1407">
        <v>237.24</v>
      </c>
      <c r="Q1407">
        <v>11.76</v>
      </c>
      <c r="R1407">
        <v>3</v>
      </c>
      <c r="V1407" t="str">
        <f t="shared" si="21"/>
        <v>139.7360687255,35.7200202941,0.3</v>
      </c>
    </row>
    <row r="1408" spans="3:22" x14ac:dyDescent="0.4">
      <c r="C1408">
        <v>195617</v>
      </c>
      <c r="D1408">
        <v>-114</v>
      </c>
      <c r="E1408">
        <v>-25</v>
      </c>
      <c r="F1408">
        <v>-36</v>
      </c>
      <c r="G1408">
        <v>-65</v>
      </c>
      <c r="H1408">
        <v>229</v>
      </c>
      <c r="I1408">
        <v>0</v>
      </c>
      <c r="J1408">
        <v>0</v>
      </c>
      <c r="K1408">
        <v>0</v>
      </c>
      <c r="L1408">
        <v>35.719947814900003</v>
      </c>
      <c r="M1408">
        <v>139.73597717280001</v>
      </c>
      <c r="N1408">
        <v>35.720020294100003</v>
      </c>
      <c r="O1408">
        <v>139.73606872549999</v>
      </c>
      <c r="P1408">
        <v>237.24</v>
      </c>
      <c r="Q1408">
        <v>11.76</v>
      </c>
      <c r="R1408">
        <v>3</v>
      </c>
      <c r="V1408" t="str">
        <f t="shared" si="21"/>
        <v>139.7360687255,35.7200202941,0.3</v>
      </c>
    </row>
    <row r="1409" spans="3:22" x14ac:dyDescent="0.4">
      <c r="C1409">
        <v>195672</v>
      </c>
      <c r="D1409">
        <v>-120</v>
      </c>
      <c r="E1409">
        <v>-22</v>
      </c>
      <c r="F1409">
        <v>-36</v>
      </c>
      <c r="G1409">
        <v>-65</v>
      </c>
      <c r="H1409">
        <v>229</v>
      </c>
      <c r="I1409">
        <v>0</v>
      </c>
      <c r="J1409">
        <v>0</v>
      </c>
      <c r="K1409">
        <v>0</v>
      </c>
      <c r="L1409">
        <v>35.719947814900003</v>
      </c>
      <c r="M1409">
        <v>139.73597717280001</v>
      </c>
      <c r="N1409">
        <v>35.720020294100003</v>
      </c>
      <c r="O1409">
        <v>139.73606872549999</v>
      </c>
      <c r="P1409">
        <v>237.24</v>
      </c>
      <c r="Q1409">
        <v>11.76</v>
      </c>
      <c r="R1409">
        <v>3</v>
      </c>
      <c r="V1409" t="str">
        <f t="shared" si="21"/>
        <v>139.7360687255,35.7200202941,0.3</v>
      </c>
    </row>
    <row r="1410" spans="3:22" x14ac:dyDescent="0.4">
      <c r="C1410">
        <v>195800</v>
      </c>
      <c r="D1410">
        <v>-120</v>
      </c>
      <c r="E1410">
        <v>-22</v>
      </c>
      <c r="F1410">
        <v>-36</v>
      </c>
      <c r="G1410">
        <v>-65</v>
      </c>
      <c r="H1410">
        <v>230</v>
      </c>
      <c r="I1410">
        <v>0</v>
      </c>
      <c r="J1410">
        <v>0</v>
      </c>
      <c r="K1410">
        <v>0</v>
      </c>
      <c r="L1410">
        <v>35.719947814900003</v>
      </c>
      <c r="M1410">
        <v>139.73597717280001</v>
      </c>
      <c r="N1410">
        <v>35.720016479400002</v>
      </c>
      <c r="O1410">
        <v>139.73605346670001</v>
      </c>
      <c r="P1410">
        <v>233.81</v>
      </c>
      <c r="Q1410">
        <v>10.68</v>
      </c>
      <c r="R1410">
        <v>1</v>
      </c>
      <c r="V1410" t="str">
        <f t="shared" si="21"/>
        <v>139.7360534667,35.7200164794,0.3</v>
      </c>
    </row>
    <row r="1411" spans="3:22" x14ac:dyDescent="0.4">
      <c r="C1411">
        <v>196216</v>
      </c>
      <c r="D1411">
        <v>-123</v>
      </c>
      <c r="E1411">
        <v>-22</v>
      </c>
      <c r="F1411">
        <v>-36</v>
      </c>
      <c r="G1411">
        <v>-65</v>
      </c>
      <c r="H1411">
        <v>230</v>
      </c>
      <c r="I1411">
        <v>0</v>
      </c>
      <c r="J1411">
        <v>0</v>
      </c>
      <c r="K1411">
        <v>0</v>
      </c>
      <c r="L1411">
        <v>35.719947814900003</v>
      </c>
      <c r="M1411">
        <v>139.73597717280001</v>
      </c>
      <c r="N1411">
        <v>35.720016479400002</v>
      </c>
      <c r="O1411">
        <v>139.73605346670001</v>
      </c>
      <c r="P1411">
        <v>233.81</v>
      </c>
      <c r="Q1411">
        <v>10.68</v>
      </c>
      <c r="R1411">
        <v>1</v>
      </c>
      <c r="V1411" t="str">
        <f t="shared" ref="V1411:V1474" si="22">_xlfn.TEXTJOIN(",",FALSE,O1411,N1411,0.3)</f>
        <v>139.7360534667,35.7200164794,0.3</v>
      </c>
    </row>
    <row r="1412" spans="3:22" x14ac:dyDescent="0.4">
      <c r="C1412">
        <v>196335</v>
      </c>
      <c r="D1412">
        <v>-121</v>
      </c>
      <c r="E1412">
        <v>-19</v>
      </c>
      <c r="F1412">
        <v>-36</v>
      </c>
      <c r="G1412">
        <v>-65</v>
      </c>
      <c r="H1412">
        <v>230</v>
      </c>
      <c r="I1412">
        <v>0</v>
      </c>
      <c r="J1412">
        <v>0</v>
      </c>
      <c r="K1412">
        <v>0</v>
      </c>
      <c r="L1412">
        <v>35.719947814900003</v>
      </c>
      <c r="M1412">
        <v>139.73597717280001</v>
      </c>
      <c r="N1412">
        <v>35.720016479400002</v>
      </c>
      <c r="O1412">
        <v>139.73605346670001</v>
      </c>
      <c r="P1412">
        <v>233.81</v>
      </c>
      <c r="Q1412">
        <v>10.68</v>
      </c>
      <c r="R1412">
        <v>1</v>
      </c>
      <c r="V1412" t="str">
        <f t="shared" si="22"/>
        <v>139.7360534667,35.7200164794,0.3</v>
      </c>
    </row>
    <row r="1413" spans="3:22" x14ac:dyDescent="0.4">
      <c r="C1413">
        <v>196390</v>
      </c>
      <c r="D1413">
        <v>-121</v>
      </c>
      <c r="E1413">
        <v>-20</v>
      </c>
      <c r="F1413">
        <v>-36</v>
      </c>
      <c r="G1413">
        <v>-65</v>
      </c>
      <c r="H1413">
        <v>230</v>
      </c>
      <c r="I1413">
        <v>0</v>
      </c>
      <c r="J1413">
        <v>0</v>
      </c>
      <c r="K1413">
        <v>0</v>
      </c>
      <c r="L1413">
        <v>35.719947814900003</v>
      </c>
      <c r="M1413">
        <v>139.73597717280001</v>
      </c>
      <c r="N1413">
        <v>35.720016479400002</v>
      </c>
      <c r="O1413">
        <v>139.73605346670001</v>
      </c>
      <c r="P1413">
        <v>233.81</v>
      </c>
      <c r="Q1413">
        <v>10.68</v>
      </c>
      <c r="R1413">
        <v>1</v>
      </c>
      <c r="V1413" t="str">
        <f t="shared" si="22"/>
        <v>139.7360534667,35.7200164794,0.3</v>
      </c>
    </row>
    <row r="1414" spans="3:22" x14ac:dyDescent="0.4">
      <c r="C1414">
        <v>196445</v>
      </c>
      <c r="D1414">
        <v>-121</v>
      </c>
      <c r="E1414">
        <v>-20</v>
      </c>
      <c r="F1414">
        <v>-36</v>
      </c>
      <c r="G1414">
        <v>-65</v>
      </c>
      <c r="H1414">
        <v>230</v>
      </c>
      <c r="I1414">
        <v>0</v>
      </c>
      <c r="J1414">
        <v>0</v>
      </c>
      <c r="K1414">
        <v>0</v>
      </c>
      <c r="L1414">
        <v>35.719947814900003</v>
      </c>
      <c r="M1414">
        <v>139.73597717280001</v>
      </c>
      <c r="N1414">
        <v>35.720016479400002</v>
      </c>
      <c r="O1414">
        <v>139.73605346670001</v>
      </c>
      <c r="P1414">
        <v>233.81</v>
      </c>
      <c r="Q1414">
        <v>10.68</v>
      </c>
      <c r="R1414">
        <v>1</v>
      </c>
      <c r="V1414" t="str">
        <f t="shared" si="22"/>
        <v>139.7360534667,35.7200164794,0.3</v>
      </c>
    </row>
    <row r="1415" spans="3:22" x14ac:dyDescent="0.4">
      <c r="C1415">
        <v>196500</v>
      </c>
      <c r="D1415">
        <v>-122</v>
      </c>
      <c r="E1415">
        <v>-23</v>
      </c>
      <c r="F1415">
        <v>-36</v>
      </c>
      <c r="G1415">
        <v>-65</v>
      </c>
      <c r="H1415">
        <v>230</v>
      </c>
      <c r="I1415">
        <v>0</v>
      </c>
      <c r="J1415">
        <v>0</v>
      </c>
      <c r="K1415">
        <v>0</v>
      </c>
      <c r="L1415">
        <v>35.719947814900003</v>
      </c>
      <c r="M1415">
        <v>139.73597717280001</v>
      </c>
      <c r="N1415">
        <v>35.720016479400002</v>
      </c>
      <c r="O1415">
        <v>139.73605346670001</v>
      </c>
      <c r="P1415">
        <v>233.81</v>
      </c>
      <c r="Q1415">
        <v>10.68</v>
      </c>
      <c r="R1415">
        <v>1</v>
      </c>
      <c r="V1415" t="str">
        <f t="shared" si="22"/>
        <v>139.7360534667,35.7200164794,0.3</v>
      </c>
    </row>
    <row r="1416" spans="3:22" x14ac:dyDescent="0.4">
      <c r="C1416">
        <v>196558</v>
      </c>
      <c r="D1416">
        <v>-122</v>
      </c>
      <c r="E1416">
        <v>-23</v>
      </c>
      <c r="F1416">
        <v>-36</v>
      </c>
      <c r="G1416">
        <v>-65</v>
      </c>
      <c r="H1416">
        <v>230</v>
      </c>
      <c r="I1416">
        <v>0</v>
      </c>
      <c r="J1416">
        <v>0</v>
      </c>
      <c r="K1416">
        <v>0</v>
      </c>
      <c r="L1416">
        <v>35.719947814900003</v>
      </c>
      <c r="M1416">
        <v>139.73597717280001</v>
      </c>
      <c r="N1416">
        <v>35.720016479400002</v>
      </c>
      <c r="O1416">
        <v>139.73605346670001</v>
      </c>
      <c r="P1416">
        <v>233.81</v>
      </c>
      <c r="Q1416">
        <v>10.68</v>
      </c>
      <c r="R1416">
        <v>1</v>
      </c>
      <c r="V1416" t="str">
        <f t="shared" si="22"/>
        <v>139.7360534667,35.7200164794,0.3</v>
      </c>
    </row>
    <row r="1417" spans="3:22" x14ac:dyDescent="0.4">
      <c r="C1417">
        <v>196614</v>
      </c>
      <c r="D1417">
        <v>-120</v>
      </c>
      <c r="E1417">
        <v>-22</v>
      </c>
      <c r="F1417">
        <v>-36</v>
      </c>
      <c r="G1417">
        <v>-65</v>
      </c>
      <c r="H1417">
        <v>230</v>
      </c>
      <c r="I1417">
        <v>0</v>
      </c>
      <c r="J1417">
        <v>0</v>
      </c>
      <c r="K1417">
        <v>0</v>
      </c>
      <c r="L1417">
        <v>35.719947814900003</v>
      </c>
      <c r="M1417">
        <v>139.73597717280001</v>
      </c>
      <c r="N1417">
        <v>35.720016479400002</v>
      </c>
      <c r="O1417">
        <v>139.73605346670001</v>
      </c>
      <c r="P1417">
        <v>233.81</v>
      </c>
      <c r="Q1417">
        <v>10.68</v>
      </c>
      <c r="R1417">
        <v>1</v>
      </c>
      <c r="V1417" t="str">
        <f t="shared" si="22"/>
        <v>139.7360534667,35.7200164794,0.3</v>
      </c>
    </row>
    <row r="1418" spans="3:22" x14ac:dyDescent="0.4">
      <c r="C1418">
        <v>196668</v>
      </c>
      <c r="D1418">
        <v>-112</v>
      </c>
      <c r="E1418">
        <v>-23</v>
      </c>
      <c r="F1418">
        <v>-36</v>
      </c>
      <c r="G1418">
        <v>-65</v>
      </c>
      <c r="H1418">
        <v>230</v>
      </c>
      <c r="I1418">
        <v>0</v>
      </c>
      <c r="J1418">
        <v>0</v>
      </c>
      <c r="K1418">
        <v>0</v>
      </c>
      <c r="L1418">
        <v>35.719947814900003</v>
      </c>
      <c r="M1418">
        <v>139.73597717280001</v>
      </c>
      <c r="N1418">
        <v>35.720016479400002</v>
      </c>
      <c r="O1418">
        <v>139.73605346670001</v>
      </c>
      <c r="P1418">
        <v>233.81</v>
      </c>
      <c r="Q1418">
        <v>10.68</v>
      </c>
      <c r="R1418">
        <v>1</v>
      </c>
      <c r="V1418" t="str">
        <f t="shared" si="22"/>
        <v>139.7360534667,35.7200164794,0.3</v>
      </c>
    </row>
    <row r="1419" spans="3:22" x14ac:dyDescent="0.4">
      <c r="C1419">
        <v>196796</v>
      </c>
      <c r="D1419">
        <v>-112</v>
      </c>
      <c r="E1419">
        <v>-23</v>
      </c>
      <c r="F1419">
        <v>-36</v>
      </c>
      <c r="G1419">
        <v>-65</v>
      </c>
      <c r="H1419">
        <v>230</v>
      </c>
      <c r="I1419">
        <v>0</v>
      </c>
      <c r="J1419">
        <v>0</v>
      </c>
      <c r="K1419">
        <v>0</v>
      </c>
      <c r="L1419">
        <v>35.719947814900003</v>
      </c>
      <c r="M1419">
        <v>139.73597717280001</v>
      </c>
      <c r="N1419">
        <v>35.720016479400002</v>
      </c>
      <c r="O1419">
        <v>139.73605346670001</v>
      </c>
      <c r="P1419">
        <v>233.81</v>
      </c>
      <c r="Q1419">
        <v>10.68</v>
      </c>
      <c r="R1419">
        <v>1</v>
      </c>
      <c r="V1419" t="str">
        <f t="shared" si="22"/>
        <v>139.7360534667,35.7200164794,0.3</v>
      </c>
    </row>
    <row r="1420" spans="3:22" x14ac:dyDescent="0.4">
      <c r="C1420">
        <v>197219</v>
      </c>
      <c r="D1420">
        <v>-116</v>
      </c>
      <c r="E1420">
        <v>-13</v>
      </c>
      <c r="F1420">
        <v>-36</v>
      </c>
      <c r="G1420">
        <v>-65</v>
      </c>
      <c r="H1420">
        <v>230</v>
      </c>
      <c r="I1420">
        <v>0</v>
      </c>
      <c r="J1420">
        <v>0</v>
      </c>
      <c r="K1420">
        <v>0</v>
      </c>
      <c r="L1420">
        <v>35.719947814900003</v>
      </c>
      <c r="M1420">
        <v>139.73597717280001</v>
      </c>
      <c r="N1420">
        <v>35.720016479400002</v>
      </c>
      <c r="O1420">
        <v>139.73605346670001</v>
      </c>
      <c r="P1420">
        <v>233.81</v>
      </c>
      <c r="Q1420">
        <v>10.68</v>
      </c>
      <c r="R1420">
        <v>1</v>
      </c>
      <c r="V1420" t="str">
        <f t="shared" si="22"/>
        <v>139.7360534667,35.7200164794,0.3</v>
      </c>
    </row>
    <row r="1421" spans="3:22" x14ac:dyDescent="0.4">
      <c r="C1421">
        <v>197338</v>
      </c>
      <c r="D1421">
        <v>-113</v>
      </c>
      <c r="E1421">
        <v>-16</v>
      </c>
      <c r="F1421">
        <v>-36</v>
      </c>
      <c r="G1421">
        <v>-65</v>
      </c>
      <c r="H1421">
        <v>230</v>
      </c>
      <c r="I1421">
        <v>0</v>
      </c>
      <c r="J1421">
        <v>0</v>
      </c>
      <c r="K1421">
        <v>0</v>
      </c>
      <c r="L1421">
        <v>35.719947814900003</v>
      </c>
      <c r="M1421">
        <v>139.73597717280001</v>
      </c>
      <c r="N1421">
        <v>35.720016479400002</v>
      </c>
      <c r="O1421">
        <v>139.73605346670001</v>
      </c>
      <c r="P1421">
        <v>233.81</v>
      </c>
      <c r="Q1421">
        <v>10.68</v>
      </c>
      <c r="R1421">
        <v>1</v>
      </c>
      <c r="V1421" t="str">
        <f t="shared" si="22"/>
        <v>139.7360534667,35.7200164794,0.3</v>
      </c>
    </row>
    <row r="1422" spans="3:22" x14ac:dyDescent="0.4">
      <c r="C1422">
        <v>197393</v>
      </c>
      <c r="D1422">
        <v>-121</v>
      </c>
      <c r="E1422">
        <v>-10</v>
      </c>
      <c r="F1422">
        <v>-36</v>
      </c>
      <c r="G1422">
        <v>-65</v>
      </c>
      <c r="H1422">
        <v>230</v>
      </c>
      <c r="I1422">
        <v>0</v>
      </c>
      <c r="J1422">
        <v>0</v>
      </c>
      <c r="K1422">
        <v>0</v>
      </c>
      <c r="L1422">
        <v>35.719947814900003</v>
      </c>
      <c r="M1422">
        <v>139.73597717280001</v>
      </c>
      <c r="N1422">
        <v>35.720016479400002</v>
      </c>
      <c r="O1422">
        <v>139.73605346670001</v>
      </c>
      <c r="P1422">
        <v>233.81</v>
      </c>
      <c r="Q1422">
        <v>10.68</v>
      </c>
      <c r="R1422">
        <v>1</v>
      </c>
      <c r="V1422" t="str">
        <f t="shared" si="22"/>
        <v>139.7360534667,35.7200164794,0.3</v>
      </c>
    </row>
    <row r="1423" spans="3:22" x14ac:dyDescent="0.4">
      <c r="C1423">
        <v>197447</v>
      </c>
      <c r="D1423">
        <v>-121</v>
      </c>
      <c r="E1423">
        <v>-10</v>
      </c>
      <c r="F1423">
        <v>-36</v>
      </c>
      <c r="G1423">
        <v>-65</v>
      </c>
      <c r="H1423">
        <v>229</v>
      </c>
      <c r="I1423">
        <v>0</v>
      </c>
      <c r="J1423">
        <v>0</v>
      </c>
      <c r="K1423">
        <v>0</v>
      </c>
      <c r="L1423">
        <v>35.719947814900003</v>
      </c>
      <c r="M1423">
        <v>139.73597717280001</v>
      </c>
      <c r="N1423">
        <v>35.720016479400002</v>
      </c>
      <c r="O1423">
        <v>139.73605346670001</v>
      </c>
      <c r="P1423">
        <v>233.81</v>
      </c>
      <c r="Q1423">
        <v>10.68</v>
      </c>
      <c r="R1423">
        <v>1</v>
      </c>
      <c r="V1423" t="str">
        <f t="shared" si="22"/>
        <v>139.7360534667,35.7200164794,0.3</v>
      </c>
    </row>
    <row r="1424" spans="3:22" x14ac:dyDescent="0.4">
      <c r="C1424">
        <v>197508</v>
      </c>
      <c r="D1424">
        <v>-114</v>
      </c>
      <c r="E1424">
        <v>-15</v>
      </c>
      <c r="F1424">
        <v>-36</v>
      </c>
      <c r="G1424">
        <v>-65</v>
      </c>
      <c r="H1424">
        <v>229</v>
      </c>
      <c r="I1424">
        <v>0</v>
      </c>
      <c r="J1424">
        <v>0</v>
      </c>
      <c r="K1424">
        <v>0</v>
      </c>
      <c r="L1424">
        <v>35.719947814900003</v>
      </c>
      <c r="M1424">
        <v>139.73597717280001</v>
      </c>
      <c r="N1424">
        <v>35.720016479400002</v>
      </c>
      <c r="O1424">
        <v>139.73605346670001</v>
      </c>
      <c r="P1424">
        <v>233.81</v>
      </c>
      <c r="Q1424">
        <v>10.68</v>
      </c>
      <c r="R1424">
        <v>1</v>
      </c>
      <c r="V1424" t="str">
        <f t="shared" si="22"/>
        <v>139.7360534667,35.7200164794,0.3</v>
      </c>
    </row>
    <row r="1425" spans="3:22" x14ac:dyDescent="0.4">
      <c r="C1425">
        <v>197562</v>
      </c>
      <c r="D1425">
        <v>-114</v>
      </c>
      <c r="E1425">
        <v>-16</v>
      </c>
      <c r="F1425">
        <v>-36</v>
      </c>
      <c r="G1425">
        <v>-65</v>
      </c>
      <c r="H1425">
        <v>225</v>
      </c>
      <c r="I1425">
        <v>0</v>
      </c>
      <c r="J1425">
        <v>0</v>
      </c>
      <c r="K1425">
        <v>0</v>
      </c>
      <c r="L1425">
        <v>35.719947814900003</v>
      </c>
      <c r="M1425">
        <v>139.73597717280001</v>
      </c>
      <c r="N1425">
        <v>35.720016479400002</v>
      </c>
      <c r="O1425">
        <v>139.73605346670001</v>
      </c>
      <c r="P1425">
        <v>233.81</v>
      </c>
      <c r="Q1425">
        <v>10.68</v>
      </c>
      <c r="R1425">
        <v>3</v>
      </c>
      <c r="V1425" t="str">
        <f t="shared" si="22"/>
        <v>139.7360534667,35.7200164794,0.3</v>
      </c>
    </row>
    <row r="1426" spans="3:22" x14ac:dyDescent="0.4">
      <c r="C1426">
        <v>197616</v>
      </c>
      <c r="D1426">
        <v>-119</v>
      </c>
      <c r="E1426">
        <v>-16</v>
      </c>
      <c r="F1426">
        <v>-36</v>
      </c>
      <c r="G1426">
        <v>-65</v>
      </c>
      <c r="H1426">
        <v>225</v>
      </c>
      <c r="I1426">
        <v>0</v>
      </c>
      <c r="J1426">
        <v>0</v>
      </c>
      <c r="K1426">
        <v>0</v>
      </c>
      <c r="L1426">
        <v>35.719947814900003</v>
      </c>
      <c r="M1426">
        <v>139.73597717280001</v>
      </c>
      <c r="N1426">
        <v>35.720016479400002</v>
      </c>
      <c r="O1426">
        <v>139.73605346670001</v>
      </c>
      <c r="P1426">
        <v>233.81</v>
      </c>
      <c r="Q1426">
        <v>10.68</v>
      </c>
      <c r="R1426">
        <v>3</v>
      </c>
      <c r="V1426" t="str">
        <f t="shared" si="22"/>
        <v>139.7360534667,35.7200164794,0.3</v>
      </c>
    </row>
    <row r="1427" spans="3:22" x14ac:dyDescent="0.4">
      <c r="C1427">
        <v>197671</v>
      </c>
      <c r="D1427">
        <v>-117</v>
      </c>
      <c r="E1427">
        <v>-14</v>
      </c>
      <c r="F1427">
        <v>-36</v>
      </c>
      <c r="G1427">
        <v>-65</v>
      </c>
      <c r="H1427">
        <v>225</v>
      </c>
      <c r="I1427">
        <v>0</v>
      </c>
      <c r="J1427">
        <v>0</v>
      </c>
      <c r="K1427">
        <v>0</v>
      </c>
      <c r="L1427">
        <v>35.719947814900003</v>
      </c>
      <c r="M1427">
        <v>139.73597717280001</v>
      </c>
      <c r="N1427">
        <v>35.720016479400002</v>
      </c>
      <c r="O1427">
        <v>139.73605346670001</v>
      </c>
      <c r="P1427">
        <v>233.81</v>
      </c>
      <c r="Q1427">
        <v>10.68</v>
      </c>
      <c r="R1427">
        <v>3</v>
      </c>
      <c r="V1427" t="str">
        <f t="shared" si="22"/>
        <v>139.7360534667,35.7200164794,0.3</v>
      </c>
    </row>
    <row r="1428" spans="3:22" x14ac:dyDescent="0.4">
      <c r="C1428">
        <v>197798</v>
      </c>
      <c r="D1428">
        <v>-117</v>
      </c>
      <c r="E1428">
        <v>-14</v>
      </c>
      <c r="F1428">
        <v>-36</v>
      </c>
      <c r="G1428">
        <v>-65</v>
      </c>
      <c r="H1428">
        <v>225</v>
      </c>
      <c r="I1428">
        <v>0</v>
      </c>
      <c r="J1428">
        <v>0</v>
      </c>
      <c r="K1428">
        <v>0</v>
      </c>
      <c r="L1428">
        <v>35.719947814900003</v>
      </c>
      <c r="M1428">
        <v>139.73597717280001</v>
      </c>
      <c r="N1428">
        <v>35.7200126647</v>
      </c>
      <c r="O1428">
        <v>139.73605346670001</v>
      </c>
      <c r="P1428">
        <v>235.36</v>
      </c>
      <c r="Q1428">
        <v>10.26</v>
      </c>
      <c r="R1428">
        <v>3</v>
      </c>
      <c r="V1428" t="str">
        <f t="shared" si="22"/>
        <v>139.7360534667,35.7200126647,0.3</v>
      </c>
    </row>
    <row r="1429" spans="3:22" x14ac:dyDescent="0.4">
      <c r="C1429">
        <v>198219</v>
      </c>
      <c r="D1429">
        <v>-112</v>
      </c>
      <c r="E1429">
        <v>-14</v>
      </c>
      <c r="F1429">
        <v>-36</v>
      </c>
      <c r="G1429">
        <v>-65</v>
      </c>
      <c r="H1429">
        <v>225</v>
      </c>
      <c r="I1429">
        <v>0</v>
      </c>
      <c r="J1429">
        <v>0</v>
      </c>
      <c r="K1429">
        <v>0</v>
      </c>
      <c r="L1429">
        <v>35.719947814900003</v>
      </c>
      <c r="M1429">
        <v>139.73597717280001</v>
      </c>
      <c r="N1429">
        <v>35.7200126647</v>
      </c>
      <c r="O1429">
        <v>139.73605346670001</v>
      </c>
      <c r="P1429">
        <v>235.36</v>
      </c>
      <c r="Q1429">
        <v>10.26</v>
      </c>
      <c r="R1429">
        <v>3</v>
      </c>
      <c r="V1429" t="str">
        <f t="shared" si="22"/>
        <v>139.7360534667,35.7200126647,0.3</v>
      </c>
    </row>
    <row r="1430" spans="3:22" x14ac:dyDescent="0.4">
      <c r="C1430">
        <v>198534</v>
      </c>
      <c r="D1430">
        <v>-119</v>
      </c>
      <c r="E1430">
        <v>-14</v>
      </c>
      <c r="F1430">
        <v>-36</v>
      </c>
      <c r="G1430">
        <v>-65</v>
      </c>
      <c r="H1430">
        <v>225</v>
      </c>
      <c r="I1430">
        <v>0</v>
      </c>
      <c r="J1430">
        <v>0</v>
      </c>
      <c r="K1430">
        <v>0</v>
      </c>
      <c r="L1430">
        <v>35.719947814900003</v>
      </c>
      <c r="M1430">
        <v>139.73597717280001</v>
      </c>
      <c r="N1430">
        <v>35.7200126647</v>
      </c>
      <c r="O1430">
        <v>139.73605346670001</v>
      </c>
      <c r="P1430">
        <v>235.36</v>
      </c>
      <c r="Q1430">
        <v>10.26</v>
      </c>
      <c r="R1430">
        <v>3</v>
      </c>
      <c r="V1430" t="str">
        <f t="shared" si="22"/>
        <v>139.7360534667,35.7200126647,0.3</v>
      </c>
    </row>
    <row r="1431" spans="3:22" x14ac:dyDescent="0.4">
      <c r="C1431">
        <v>198588</v>
      </c>
      <c r="D1431">
        <v>-118</v>
      </c>
      <c r="E1431">
        <v>-21</v>
      </c>
      <c r="F1431">
        <v>-36</v>
      </c>
      <c r="G1431">
        <v>-65</v>
      </c>
      <c r="H1431">
        <v>225</v>
      </c>
      <c r="I1431">
        <v>0</v>
      </c>
      <c r="J1431">
        <v>0</v>
      </c>
      <c r="K1431">
        <v>0</v>
      </c>
      <c r="L1431">
        <v>35.719947814900003</v>
      </c>
      <c r="M1431">
        <v>139.73597717280001</v>
      </c>
      <c r="N1431">
        <v>35.7200126647</v>
      </c>
      <c r="O1431">
        <v>139.73605346670001</v>
      </c>
      <c r="P1431">
        <v>235.36</v>
      </c>
      <c r="Q1431">
        <v>10.26</v>
      </c>
      <c r="R1431">
        <v>3</v>
      </c>
      <c r="V1431" t="str">
        <f t="shared" si="22"/>
        <v>139.7360534667,35.7200126647,0.3</v>
      </c>
    </row>
    <row r="1432" spans="3:22" x14ac:dyDescent="0.4">
      <c r="C1432">
        <v>198643</v>
      </c>
      <c r="D1432">
        <v>-118</v>
      </c>
      <c r="E1432">
        <v>-21</v>
      </c>
      <c r="F1432">
        <v>-36</v>
      </c>
      <c r="G1432">
        <v>-65</v>
      </c>
      <c r="H1432">
        <v>225</v>
      </c>
      <c r="I1432">
        <v>0</v>
      </c>
      <c r="J1432">
        <v>0</v>
      </c>
      <c r="K1432">
        <v>0</v>
      </c>
      <c r="L1432">
        <v>35.719947814900003</v>
      </c>
      <c r="M1432">
        <v>139.73597717280001</v>
      </c>
      <c r="N1432">
        <v>35.7200126647</v>
      </c>
      <c r="O1432">
        <v>139.73605346670001</v>
      </c>
      <c r="P1432">
        <v>235.36</v>
      </c>
      <c r="Q1432">
        <v>10.26</v>
      </c>
      <c r="R1432">
        <v>3</v>
      </c>
      <c r="V1432" t="str">
        <f t="shared" si="22"/>
        <v>139.7360534667,35.7200126647,0.3</v>
      </c>
    </row>
    <row r="1433" spans="3:22" x14ac:dyDescent="0.4">
      <c r="C1433">
        <v>198774</v>
      </c>
      <c r="D1433">
        <v>-127</v>
      </c>
      <c r="E1433">
        <v>-22</v>
      </c>
      <c r="F1433">
        <v>-36</v>
      </c>
      <c r="G1433">
        <v>-65</v>
      </c>
      <c r="H1433">
        <v>226</v>
      </c>
      <c r="I1433">
        <v>0</v>
      </c>
      <c r="J1433">
        <v>0</v>
      </c>
      <c r="K1433">
        <v>0</v>
      </c>
      <c r="L1433">
        <v>35.719947814900003</v>
      </c>
      <c r="M1433">
        <v>139.73597717280001</v>
      </c>
      <c r="N1433">
        <v>35.720008849999999</v>
      </c>
      <c r="O1433">
        <v>139.73605346670001</v>
      </c>
      <c r="P1433">
        <v>236.96</v>
      </c>
      <c r="Q1433">
        <v>9.84</v>
      </c>
      <c r="R1433">
        <v>3</v>
      </c>
      <c r="V1433" t="str">
        <f t="shared" si="22"/>
        <v>139.7360534667,35.72000885,0.3</v>
      </c>
    </row>
    <row r="1434" spans="3:22" x14ac:dyDescent="0.4">
      <c r="C1434">
        <v>199221</v>
      </c>
      <c r="D1434">
        <v>-123</v>
      </c>
      <c r="E1434">
        <v>-24</v>
      </c>
      <c r="F1434">
        <v>-36</v>
      </c>
      <c r="G1434">
        <v>-65</v>
      </c>
      <c r="H1434">
        <v>227</v>
      </c>
      <c r="I1434">
        <v>0</v>
      </c>
      <c r="J1434">
        <v>0</v>
      </c>
      <c r="K1434">
        <v>0</v>
      </c>
      <c r="L1434">
        <v>35.719947814900003</v>
      </c>
      <c r="M1434">
        <v>139.73597717280001</v>
      </c>
      <c r="N1434">
        <v>35.720008849999999</v>
      </c>
      <c r="O1434">
        <v>139.73605346670001</v>
      </c>
      <c r="P1434">
        <v>236.96</v>
      </c>
      <c r="Q1434">
        <v>9.84</v>
      </c>
      <c r="R1434">
        <v>3</v>
      </c>
      <c r="V1434" t="str">
        <f t="shared" si="22"/>
        <v>139.7360534667,35.72000885,0.3</v>
      </c>
    </row>
    <row r="1435" spans="3:22" x14ac:dyDescent="0.4">
      <c r="C1435">
        <v>199340</v>
      </c>
      <c r="D1435">
        <v>-118</v>
      </c>
      <c r="E1435">
        <v>-26</v>
      </c>
      <c r="F1435">
        <v>-36</v>
      </c>
      <c r="G1435">
        <v>-65</v>
      </c>
      <c r="H1435">
        <v>229</v>
      </c>
      <c r="I1435">
        <v>0</v>
      </c>
      <c r="J1435">
        <v>0</v>
      </c>
      <c r="K1435">
        <v>0</v>
      </c>
      <c r="L1435">
        <v>35.719947814900003</v>
      </c>
      <c r="M1435">
        <v>139.73597717280001</v>
      </c>
      <c r="N1435">
        <v>35.720008849999999</v>
      </c>
      <c r="O1435">
        <v>139.73605346670001</v>
      </c>
      <c r="P1435">
        <v>236.96</v>
      </c>
      <c r="Q1435">
        <v>9.84</v>
      </c>
      <c r="R1435">
        <v>3</v>
      </c>
      <c r="V1435" t="str">
        <f t="shared" si="22"/>
        <v>139.7360534667,35.72000885,0.3</v>
      </c>
    </row>
    <row r="1436" spans="3:22" x14ac:dyDescent="0.4">
      <c r="C1436">
        <v>199394</v>
      </c>
      <c r="D1436">
        <v>-115</v>
      </c>
      <c r="E1436">
        <v>-22</v>
      </c>
      <c r="F1436">
        <v>-36</v>
      </c>
      <c r="G1436">
        <v>-65</v>
      </c>
      <c r="H1436">
        <v>229</v>
      </c>
      <c r="I1436">
        <v>0</v>
      </c>
      <c r="J1436">
        <v>0</v>
      </c>
      <c r="K1436">
        <v>0</v>
      </c>
      <c r="L1436">
        <v>35.719947814900003</v>
      </c>
      <c r="M1436">
        <v>139.73597717280001</v>
      </c>
      <c r="N1436">
        <v>35.720008849999999</v>
      </c>
      <c r="O1436">
        <v>139.73605346670001</v>
      </c>
      <c r="P1436">
        <v>236.96</v>
      </c>
      <c r="Q1436">
        <v>9.84</v>
      </c>
      <c r="R1436">
        <v>3</v>
      </c>
      <c r="V1436" t="str">
        <f t="shared" si="22"/>
        <v>139.7360534667,35.72000885,0.3</v>
      </c>
    </row>
    <row r="1437" spans="3:22" x14ac:dyDescent="0.4">
      <c r="C1437">
        <v>199454</v>
      </c>
      <c r="D1437">
        <v>-115</v>
      </c>
      <c r="E1437">
        <v>-18</v>
      </c>
      <c r="F1437">
        <v>-36</v>
      </c>
      <c r="G1437">
        <v>-65</v>
      </c>
      <c r="H1437">
        <v>229</v>
      </c>
      <c r="I1437">
        <v>0</v>
      </c>
      <c r="J1437">
        <v>0</v>
      </c>
      <c r="K1437">
        <v>0</v>
      </c>
      <c r="L1437">
        <v>35.719947814900003</v>
      </c>
      <c r="M1437">
        <v>139.73597717280001</v>
      </c>
      <c r="N1437">
        <v>35.720008849999999</v>
      </c>
      <c r="O1437">
        <v>139.73605346670001</v>
      </c>
      <c r="P1437">
        <v>236.96</v>
      </c>
      <c r="Q1437">
        <v>9.84</v>
      </c>
      <c r="R1437">
        <v>3</v>
      </c>
      <c r="V1437" t="str">
        <f t="shared" si="22"/>
        <v>139.7360534667,35.72000885,0.3</v>
      </c>
    </row>
    <row r="1438" spans="3:22" x14ac:dyDescent="0.4">
      <c r="C1438">
        <v>199508</v>
      </c>
      <c r="D1438">
        <v>-116</v>
      </c>
      <c r="E1438">
        <v>-18</v>
      </c>
      <c r="F1438">
        <v>-36</v>
      </c>
      <c r="G1438">
        <v>-65</v>
      </c>
      <c r="H1438">
        <v>229</v>
      </c>
      <c r="I1438">
        <v>0</v>
      </c>
      <c r="J1438">
        <v>0</v>
      </c>
      <c r="K1438">
        <v>0</v>
      </c>
      <c r="L1438">
        <v>35.719947814900003</v>
      </c>
      <c r="M1438">
        <v>139.73597717280001</v>
      </c>
      <c r="N1438">
        <v>35.720008849999999</v>
      </c>
      <c r="O1438">
        <v>139.73605346670001</v>
      </c>
      <c r="P1438">
        <v>236.96</v>
      </c>
      <c r="Q1438">
        <v>9.84</v>
      </c>
      <c r="R1438">
        <v>3</v>
      </c>
      <c r="V1438" t="str">
        <f t="shared" si="22"/>
        <v>139.7360534667,35.72000885,0.3</v>
      </c>
    </row>
    <row r="1439" spans="3:22" x14ac:dyDescent="0.4">
      <c r="C1439">
        <v>199563</v>
      </c>
      <c r="D1439">
        <v>-118</v>
      </c>
      <c r="E1439">
        <v>-15</v>
      </c>
      <c r="F1439">
        <v>-36</v>
      </c>
      <c r="G1439">
        <v>-65</v>
      </c>
      <c r="H1439">
        <v>229</v>
      </c>
      <c r="I1439">
        <v>0</v>
      </c>
      <c r="J1439">
        <v>0</v>
      </c>
      <c r="K1439">
        <v>0</v>
      </c>
      <c r="L1439">
        <v>35.719947814900003</v>
      </c>
      <c r="M1439">
        <v>139.73597717280001</v>
      </c>
      <c r="N1439">
        <v>35.720008849999999</v>
      </c>
      <c r="O1439">
        <v>139.73605346670001</v>
      </c>
      <c r="P1439">
        <v>236.96</v>
      </c>
      <c r="Q1439">
        <v>9.84</v>
      </c>
      <c r="R1439">
        <v>3</v>
      </c>
      <c r="V1439" t="str">
        <f t="shared" si="22"/>
        <v>139.7360534667,35.72000885,0.3</v>
      </c>
    </row>
    <row r="1440" spans="3:22" x14ac:dyDescent="0.4">
      <c r="C1440">
        <v>199618</v>
      </c>
      <c r="D1440">
        <v>-118</v>
      </c>
      <c r="E1440">
        <v>-15</v>
      </c>
      <c r="F1440">
        <v>-36</v>
      </c>
      <c r="G1440">
        <v>-65</v>
      </c>
      <c r="H1440">
        <v>229</v>
      </c>
      <c r="I1440">
        <v>0</v>
      </c>
      <c r="J1440">
        <v>0</v>
      </c>
      <c r="K1440">
        <v>0</v>
      </c>
      <c r="L1440">
        <v>35.719947814900003</v>
      </c>
      <c r="M1440">
        <v>139.73597717280001</v>
      </c>
      <c r="N1440">
        <v>35.720008849999999</v>
      </c>
      <c r="O1440">
        <v>139.73605346670001</v>
      </c>
      <c r="P1440">
        <v>236.96</v>
      </c>
      <c r="Q1440">
        <v>9.84</v>
      </c>
      <c r="R1440">
        <v>3</v>
      </c>
      <c r="V1440" t="str">
        <f t="shared" si="22"/>
        <v>139.7360534667,35.72000885,0.3</v>
      </c>
    </row>
    <row r="1441" spans="3:22" x14ac:dyDescent="0.4">
      <c r="C1441">
        <v>199672</v>
      </c>
      <c r="D1441">
        <v>-118</v>
      </c>
      <c r="E1441">
        <v>-13</v>
      </c>
      <c r="F1441">
        <v>-36</v>
      </c>
      <c r="G1441">
        <v>-65</v>
      </c>
      <c r="H1441">
        <v>229</v>
      </c>
      <c r="I1441">
        <v>0</v>
      </c>
      <c r="J1441">
        <v>0</v>
      </c>
      <c r="K1441">
        <v>0</v>
      </c>
      <c r="L1441">
        <v>35.719947814900003</v>
      </c>
      <c r="M1441">
        <v>139.73597717280001</v>
      </c>
      <c r="N1441">
        <v>35.720008849999999</v>
      </c>
      <c r="O1441">
        <v>139.73605346670001</v>
      </c>
      <c r="P1441">
        <v>236.96</v>
      </c>
      <c r="Q1441">
        <v>9.84</v>
      </c>
      <c r="R1441">
        <v>3</v>
      </c>
      <c r="V1441" t="str">
        <f t="shared" si="22"/>
        <v>139.7360534667,35.72000885,0.3</v>
      </c>
    </row>
    <row r="1442" spans="3:22" x14ac:dyDescent="0.4">
      <c r="C1442">
        <v>199804</v>
      </c>
      <c r="D1442">
        <v>-118</v>
      </c>
      <c r="E1442">
        <v>-13</v>
      </c>
      <c r="F1442">
        <v>-36</v>
      </c>
      <c r="G1442">
        <v>-65</v>
      </c>
      <c r="H1442">
        <v>227</v>
      </c>
      <c r="I1442">
        <v>0</v>
      </c>
      <c r="J1442">
        <v>0</v>
      </c>
      <c r="K1442">
        <v>0</v>
      </c>
      <c r="L1442">
        <v>35.719947814900003</v>
      </c>
      <c r="M1442">
        <v>139.73597717280001</v>
      </c>
      <c r="N1442">
        <v>35.720008849999999</v>
      </c>
      <c r="O1442">
        <v>139.73605346670001</v>
      </c>
      <c r="P1442">
        <v>236.96</v>
      </c>
      <c r="Q1442">
        <v>9.84</v>
      </c>
      <c r="R1442">
        <v>3</v>
      </c>
      <c r="V1442" t="str">
        <f t="shared" si="22"/>
        <v>139.7360534667,35.72000885,0.3</v>
      </c>
    </row>
    <row r="1443" spans="3:22" x14ac:dyDescent="0.4">
      <c r="C1443">
        <v>200218</v>
      </c>
      <c r="D1443">
        <v>-119</v>
      </c>
      <c r="E1443">
        <v>-25</v>
      </c>
      <c r="F1443">
        <v>-36</v>
      </c>
      <c r="G1443">
        <v>-65</v>
      </c>
      <c r="H1443">
        <v>227</v>
      </c>
      <c r="I1443">
        <v>0</v>
      </c>
      <c r="J1443">
        <v>0</v>
      </c>
      <c r="K1443">
        <v>0</v>
      </c>
      <c r="L1443">
        <v>35.719947814900003</v>
      </c>
      <c r="M1443">
        <v>139.73597717280001</v>
      </c>
      <c r="N1443">
        <v>35.720008849999999</v>
      </c>
      <c r="O1443">
        <v>139.73605346670001</v>
      </c>
      <c r="P1443">
        <v>236.96</v>
      </c>
      <c r="Q1443">
        <v>9.84</v>
      </c>
      <c r="R1443">
        <v>3</v>
      </c>
      <c r="V1443" t="str">
        <f t="shared" si="22"/>
        <v>139.7360534667,35.72000885,0.3</v>
      </c>
    </row>
    <row r="1444" spans="3:22" x14ac:dyDescent="0.4">
      <c r="C1444">
        <v>200337</v>
      </c>
      <c r="D1444">
        <v>-123</v>
      </c>
      <c r="E1444">
        <v>-19</v>
      </c>
      <c r="F1444">
        <v>-36</v>
      </c>
      <c r="G1444">
        <v>-65</v>
      </c>
      <c r="H1444">
        <v>227</v>
      </c>
      <c r="I1444">
        <v>0</v>
      </c>
      <c r="J1444">
        <v>0</v>
      </c>
      <c r="K1444">
        <v>0</v>
      </c>
      <c r="L1444">
        <v>35.719947814900003</v>
      </c>
      <c r="M1444">
        <v>139.73597717280001</v>
      </c>
      <c r="N1444">
        <v>35.720008849999999</v>
      </c>
      <c r="O1444">
        <v>139.73605346670001</v>
      </c>
      <c r="P1444">
        <v>236.96</v>
      </c>
      <c r="Q1444">
        <v>9.84</v>
      </c>
      <c r="R1444">
        <v>3</v>
      </c>
      <c r="V1444" t="str">
        <f t="shared" si="22"/>
        <v>139.7360534667,35.72000885,0.3</v>
      </c>
    </row>
    <row r="1445" spans="3:22" x14ac:dyDescent="0.4">
      <c r="C1445">
        <v>200392</v>
      </c>
      <c r="D1445">
        <v>-124</v>
      </c>
      <c r="E1445">
        <v>-25</v>
      </c>
      <c r="F1445">
        <v>-36</v>
      </c>
      <c r="G1445">
        <v>-65</v>
      </c>
      <c r="H1445">
        <v>227</v>
      </c>
      <c r="I1445">
        <v>0</v>
      </c>
      <c r="J1445">
        <v>0</v>
      </c>
      <c r="K1445">
        <v>0</v>
      </c>
      <c r="L1445">
        <v>35.719947814900003</v>
      </c>
      <c r="M1445">
        <v>139.73597717280001</v>
      </c>
      <c r="N1445">
        <v>35.720008849999999</v>
      </c>
      <c r="O1445">
        <v>139.73605346670001</v>
      </c>
      <c r="P1445">
        <v>236.96</v>
      </c>
      <c r="Q1445">
        <v>9.84</v>
      </c>
      <c r="R1445">
        <v>3</v>
      </c>
      <c r="V1445" t="str">
        <f t="shared" si="22"/>
        <v>139.7360534667,35.72000885,0.3</v>
      </c>
    </row>
    <row r="1446" spans="3:22" x14ac:dyDescent="0.4">
      <c r="C1446">
        <v>200452</v>
      </c>
      <c r="D1446">
        <v>-117</v>
      </c>
      <c r="E1446">
        <v>-28</v>
      </c>
      <c r="F1446">
        <v>-36</v>
      </c>
      <c r="G1446">
        <v>-65</v>
      </c>
      <c r="H1446">
        <v>227</v>
      </c>
      <c r="I1446">
        <v>0</v>
      </c>
      <c r="J1446">
        <v>0</v>
      </c>
      <c r="K1446">
        <v>0</v>
      </c>
      <c r="L1446">
        <v>35.719947814900003</v>
      </c>
      <c r="M1446">
        <v>139.73597717280001</v>
      </c>
      <c r="N1446">
        <v>35.720008849999999</v>
      </c>
      <c r="O1446">
        <v>139.73605346670001</v>
      </c>
      <c r="P1446">
        <v>236.96</v>
      </c>
      <c r="Q1446">
        <v>9.84</v>
      </c>
      <c r="R1446">
        <v>3</v>
      </c>
      <c r="V1446" t="str">
        <f t="shared" si="22"/>
        <v>139.7360534667,35.72000885,0.3</v>
      </c>
    </row>
    <row r="1447" spans="3:22" x14ac:dyDescent="0.4">
      <c r="C1447">
        <v>200506</v>
      </c>
      <c r="D1447">
        <v>-117</v>
      </c>
      <c r="E1447">
        <v>-28</v>
      </c>
      <c r="F1447">
        <v>-36</v>
      </c>
      <c r="G1447">
        <v>-65</v>
      </c>
      <c r="H1447">
        <v>230</v>
      </c>
      <c r="I1447">
        <v>0</v>
      </c>
      <c r="J1447">
        <v>0</v>
      </c>
      <c r="K1447">
        <v>0</v>
      </c>
      <c r="L1447">
        <v>35.719947814900003</v>
      </c>
      <c r="M1447">
        <v>139.73597717280001</v>
      </c>
      <c r="N1447">
        <v>35.720008849999999</v>
      </c>
      <c r="O1447">
        <v>139.73605346670001</v>
      </c>
      <c r="P1447">
        <v>236.96</v>
      </c>
      <c r="Q1447">
        <v>9.84</v>
      </c>
      <c r="R1447">
        <v>3</v>
      </c>
      <c r="V1447" t="str">
        <f t="shared" si="22"/>
        <v>139.7360534667,35.72000885,0.3</v>
      </c>
    </row>
    <row r="1448" spans="3:22" x14ac:dyDescent="0.4">
      <c r="C1448">
        <v>200560</v>
      </c>
      <c r="D1448">
        <v>-114</v>
      </c>
      <c r="E1448">
        <v>-21</v>
      </c>
      <c r="F1448">
        <v>-36</v>
      </c>
      <c r="G1448">
        <v>-65</v>
      </c>
      <c r="H1448">
        <v>230</v>
      </c>
      <c r="I1448">
        <v>0</v>
      </c>
      <c r="J1448">
        <v>0</v>
      </c>
      <c r="K1448">
        <v>0</v>
      </c>
      <c r="L1448">
        <v>35.719947814900003</v>
      </c>
      <c r="M1448">
        <v>139.73597717280001</v>
      </c>
      <c r="N1448">
        <v>35.720008849999999</v>
      </c>
      <c r="O1448">
        <v>139.73605346670001</v>
      </c>
      <c r="P1448">
        <v>236.96</v>
      </c>
      <c r="Q1448">
        <v>9.84</v>
      </c>
      <c r="R1448">
        <v>3</v>
      </c>
      <c r="V1448" t="str">
        <f t="shared" si="22"/>
        <v>139.7360534667,35.72000885,0.3</v>
      </c>
    </row>
    <row r="1449" spans="3:22" x14ac:dyDescent="0.4">
      <c r="C1449">
        <v>200614</v>
      </c>
      <c r="D1449">
        <v>-114</v>
      </c>
      <c r="E1449">
        <v>-21</v>
      </c>
      <c r="F1449">
        <v>-36</v>
      </c>
      <c r="G1449">
        <v>-65</v>
      </c>
      <c r="H1449">
        <v>230</v>
      </c>
      <c r="I1449">
        <v>0</v>
      </c>
      <c r="J1449">
        <v>0</v>
      </c>
      <c r="K1449">
        <v>0</v>
      </c>
      <c r="L1449">
        <v>35.719947814900003</v>
      </c>
      <c r="M1449">
        <v>139.73597717280001</v>
      </c>
      <c r="N1449">
        <v>35.720008849999999</v>
      </c>
      <c r="O1449">
        <v>139.73605346670001</v>
      </c>
      <c r="P1449">
        <v>236.96</v>
      </c>
      <c r="Q1449">
        <v>9.84</v>
      </c>
      <c r="R1449">
        <v>3</v>
      </c>
      <c r="V1449" t="str">
        <f t="shared" si="22"/>
        <v>139.7360534667,35.72000885,0.3</v>
      </c>
    </row>
    <row r="1450" spans="3:22" x14ac:dyDescent="0.4">
      <c r="C1450">
        <v>200670</v>
      </c>
      <c r="D1450">
        <v>-117</v>
      </c>
      <c r="E1450">
        <v>-19</v>
      </c>
      <c r="F1450">
        <v>-36</v>
      </c>
      <c r="G1450">
        <v>-65</v>
      </c>
      <c r="H1450">
        <v>230</v>
      </c>
      <c r="I1450">
        <v>0</v>
      </c>
      <c r="J1450">
        <v>0</v>
      </c>
      <c r="K1450">
        <v>0</v>
      </c>
      <c r="L1450">
        <v>35.719947814900003</v>
      </c>
      <c r="M1450">
        <v>139.73597717280001</v>
      </c>
      <c r="N1450">
        <v>35.720008849999999</v>
      </c>
      <c r="O1450">
        <v>139.73605346670001</v>
      </c>
      <c r="P1450">
        <v>236.96</v>
      </c>
      <c r="Q1450">
        <v>9.84</v>
      </c>
      <c r="R1450">
        <v>3</v>
      </c>
      <c r="V1450" t="str">
        <f t="shared" si="22"/>
        <v>139.7360534667,35.72000885,0.3</v>
      </c>
    </row>
    <row r="1451" spans="3:22" x14ac:dyDescent="0.4">
      <c r="C1451">
        <v>200801</v>
      </c>
      <c r="D1451">
        <v>-117</v>
      </c>
      <c r="E1451">
        <v>-19</v>
      </c>
      <c r="F1451">
        <v>-36</v>
      </c>
      <c r="G1451">
        <v>-65</v>
      </c>
      <c r="H1451">
        <v>230</v>
      </c>
      <c r="I1451">
        <v>0</v>
      </c>
      <c r="J1451">
        <v>0</v>
      </c>
      <c r="K1451">
        <v>0</v>
      </c>
      <c r="L1451">
        <v>35.719947814900003</v>
      </c>
      <c r="M1451">
        <v>139.73597717280001</v>
      </c>
      <c r="N1451">
        <v>35.7200050354</v>
      </c>
      <c r="O1451">
        <v>139.73605346670001</v>
      </c>
      <c r="P1451">
        <v>238.63</v>
      </c>
      <c r="Q1451">
        <v>9.7100000000000009</v>
      </c>
      <c r="R1451">
        <v>3</v>
      </c>
      <c r="V1451" t="str">
        <f t="shared" si="22"/>
        <v>139.7360534667,35.7200050354,0.3</v>
      </c>
    </row>
    <row r="1452" spans="3:22" x14ac:dyDescent="0.4">
      <c r="C1452">
        <v>201229</v>
      </c>
      <c r="D1452">
        <v>-123</v>
      </c>
      <c r="E1452">
        <v>-17</v>
      </c>
      <c r="F1452">
        <v>-36</v>
      </c>
      <c r="G1452">
        <v>-65</v>
      </c>
      <c r="H1452">
        <v>230</v>
      </c>
      <c r="I1452">
        <v>0</v>
      </c>
      <c r="J1452">
        <v>0</v>
      </c>
      <c r="K1452">
        <v>0</v>
      </c>
      <c r="L1452">
        <v>35.719947814900003</v>
      </c>
      <c r="M1452">
        <v>139.73597717280001</v>
      </c>
      <c r="N1452">
        <v>35.7200050354</v>
      </c>
      <c r="O1452">
        <v>139.73605346670001</v>
      </c>
      <c r="P1452">
        <v>238.63</v>
      </c>
      <c r="Q1452">
        <v>9.7100000000000009</v>
      </c>
      <c r="R1452">
        <v>3</v>
      </c>
      <c r="V1452" t="str">
        <f t="shared" si="22"/>
        <v>139.7360534667,35.7200050354,0.3</v>
      </c>
    </row>
    <row r="1453" spans="3:22" x14ac:dyDescent="0.4">
      <c r="C1453">
        <v>201348</v>
      </c>
      <c r="D1453">
        <v>-113</v>
      </c>
      <c r="E1453">
        <v>-18</v>
      </c>
      <c r="F1453">
        <v>-36</v>
      </c>
      <c r="G1453">
        <v>-65</v>
      </c>
      <c r="H1453">
        <v>229</v>
      </c>
      <c r="I1453">
        <v>0</v>
      </c>
      <c r="J1453">
        <v>0</v>
      </c>
      <c r="K1453">
        <v>0</v>
      </c>
      <c r="L1453">
        <v>35.719947814900003</v>
      </c>
      <c r="M1453">
        <v>139.73597717280001</v>
      </c>
      <c r="N1453">
        <v>35.7200050354</v>
      </c>
      <c r="O1453">
        <v>139.73605346670001</v>
      </c>
      <c r="P1453">
        <v>238.63</v>
      </c>
      <c r="Q1453">
        <v>9.7100000000000009</v>
      </c>
      <c r="R1453">
        <v>3</v>
      </c>
      <c r="V1453" t="str">
        <f t="shared" si="22"/>
        <v>139.7360534667,35.7200050354,0.3</v>
      </c>
    </row>
    <row r="1454" spans="3:22" x14ac:dyDescent="0.4">
      <c r="C1454">
        <v>201403</v>
      </c>
      <c r="D1454">
        <v>-115</v>
      </c>
      <c r="E1454">
        <v>-20</v>
      </c>
      <c r="F1454">
        <v>-36</v>
      </c>
      <c r="G1454">
        <v>-65</v>
      </c>
      <c r="H1454">
        <v>228</v>
      </c>
      <c r="I1454">
        <v>0</v>
      </c>
      <c r="J1454">
        <v>0</v>
      </c>
      <c r="K1454">
        <v>0</v>
      </c>
      <c r="L1454">
        <v>35.719947814900003</v>
      </c>
      <c r="M1454">
        <v>139.73597717280001</v>
      </c>
      <c r="N1454">
        <v>35.7200050354</v>
      </c>
      <c r="O1454">
        <v>139.73605346670001</v>
      </c>
      <c r="P1454">
        <v>238.63</v>
      </c>
      <c r="Q1454">
        <v>9.7100000000000009</v>
      </c>
      <c r="R1454">
        <v>3</v>
      </c>
      <c r="V1454" t="str">
        <f t="shared" si="22"/>
        <v>139.7360534667,35.7200050354,0.3</v>
      </c>
    </row>
    <row r="1455" spans="3:22" x14ac:dyDescent="0.4">
      <c r="C1455">
        <v>201462</v>
      </c>
      <c r="D1455">
        <v>-115</v>
      </c>
      <c r="E1455">
        <v>-23</v>
      </c>
      <c r="F1455">
        <v>-36</v>
      </c>
      <c r="G1455">
        <v>-65</v>
      </c>
      <c r="H1455">
        <v>228</v>
      </c>
      <c r="I1455">
        <v>0</v>
      </c>
      <c r="J1455">
        <v>0</v>
      </c>
      <c r="K1455">
        <v>0</v>
      </c>
      <c r="L1455">
        <v>35.719947814900003</v>
      </c>
      <c r="M1455">
        <v>139.73597717280001</v>
      </c>
      <c r="N1455">
        <v>35.7200050354</v>
      </c>
      <c r="O1455">
        <v>139.73605346670001</v>
      </c>
      <c r="P1455">
        <v>238.63</v>
      </c>
      <c r="Q1455">
        <v>9.7100000000000009</v>
      </c>
      <c r="R1455">
        <v>3</v>
      </c>
      <c r="V1455" t="str">
        <f t="shared" si="22"/>
        <v>139.7360534667,35.7200050354,0.3</v>
      </c>
    </row>
    <row r="1456" spans="3:22" x14ac:dyDescent="0.4">
      <c r="C1456">
        <v>201517</v>
      </c>
      <c r="D1456">
        <v>-115</v>
      </c>
      <c r="E1456">
        <v>-23</v>
      </c>
      <c r="F1456">
        <v>-36</v>
      </c>
      <c r="G1456">
        <v>-65</v>
      </c>
      <c r="H1456">
        <v>228</v>
      </c>
      <c r="I1456">
        <v>0</v>
      </c>
      <c r="J1456">
        <v>0</v>
      </c>
      <c r="K1456">
        <v>0</v>
      </c>
      <c r="L1456">
        <v>35.719947814900003</v>
      </c>
      <c r="M1456">
        <v>139.73597717280001</v>
      </c>
      <c r="N1456">
        <v>35.7200050354</v>
      </c>
      <c r="O1456">
        <v>139.73605346670001</v>
      </c>
      <c r="P1456">
        <v>238.63</v>
      </c>
      <c r="Q1456">
        <v>9.7100000000000009</v>
      </c>
      <c r="R1456">
        <v>3</v>
      </c>
      <c r="V1456" t="str">
        <f t="shared" si="22"/>
        <v>139.7360534667,35.7200050354,0.3</v>
      </c>
    </row>
    <row r="1457" spans="3:22" x14ac:dyDescent="0.4">
      <c r="C1457">
        <v>201572</v>
      </c>
      <c r="D1457">
        <v>-109</v>
      </c>
      <c r="E1457">
        <v>-22</v>
      </c>
      <c r="F1457">
        <v>-36</v>
      </c>
      <c r="G1457">
        <v>-65</v>
      </c>
      <c r="H1457">
        <v>228</v>
      </c>
      <c r="I1457">
        <v>0</v>
      </c>
      <c r="J1457">
        <v>0</v>
      </c>
      <c r="K1457">
        <v>0</v>
      </c>
      <c r="L1457">
        <v>35.719947814900003</v>
      </c>
      <c r="M1457">
        <v>139.73597717280001</v>
      </c>
      <c r="N1457">
        <v>35.7200050354</v>
      </c>
      <c r="O1457">
        <v>139.73605346670001</v>
      </c>
      <c r="P1457">
        <v>238.63</v>
      </c>
      <c r="Q1457">
        <v>9.7100000000000009</v>
      </c>
      <c r="R1457">
        <v>3</v>
      </c>
      <c r="V1457" t="str">
        <f t="shared" si="22"/>
        <v>139.7360534667,35.7200050354,0.3</v>
      </c>
    </row>
    <row r="1458" spans="3:22" x14ac:dyDescent="0.4">
      <c r="C1458">
        <v>201626</v>
      </c>
      <c r="D1458">
        <v>-109</v>
      </c>
      <c r="E1458">
        <v>-22</v>
      </c>
      <c r="F1458">
        <v>-36</v>
      </c>
      <c r="G1458">
        <v>-65</v>
      </c>
      <c r="H1458">
        <v>228</v>
      </c>
      <c r="I1458">
        <v>0</v>
      </c>
      <c r="J1458">
        <v>0</v>
      </c>
      <c r="K1458">
        <v>0</v>
      </c>
      <c r="L1458">
        <v>35.719947814900003</v>
      </c>
      <c r="M1458">
        <v>139.73597717280001</v>
      </c>
      <c r="N1458">
        <v>35.7200050354</v>
      </c>
      <c r="O1458">
        <v>139.73605346670001</v>
      </c>
      <c r="P1458">
        <v>238.63</v>
      </c>
      <c r="Q1458">
        <v>9.7100000000000009</v>
      </c>
      <c r="R1458">
        <v>3</v>
      </c>
      <c r="V1458" t="str">
        <f t="shared" si="22"/>
        <v>139.7360534667,35.7200050354,0.3</v>
      </c>
    </row>
    <row r="1459" spans="3:22" x14ac:dyDescent="0.4">
      <c r="C1459">
        <v>201758</v>
      </c>
      <c r="D1459">
        <v>-114</v>
      </c>
      <c r="E1459">
        <v>-16</v>
      </c>
      <c r="F1459">
        <v>-36</v>
      </c>
      <c r="G1459">
        <v>-65</v>
      </c>
      <c r="H1459">
        <v>228</v>
      </c>
      <c r="I1459">
        <v>0</v>
      </c>
      <c r="J1459">
        <v>0</v>
      </c>
      <c r="K1459">
        <v>0</v>
      </c>
      <c r="L1459">
        <v>35.719947814900003</v>
      </c>
      <c r="M1459">
        <v>139.73597717280001</v>
      </c>
      <c r="N1459">
        <v>35.7200050354</v>
      </c>
      <c r="O1459">
        <v>139.73605346670001</v>
      </c>
      <c r="P1459">
        <v>238.63</v>
      </c>
      <c r="Q1459">
        <v>9.7100000000000009</v>
      </c>
      <c r="R1459">
        <v>3</v>
      </c>
      <c r="V1459" t="str">
        <f t="shared" si="22"/>
        <v>139.7360534667,35.7200050354,0.3</v>
      </c>
    </row>
    <row r="1460" spans="3:22" x14ac:dyDescent="0.4">
      <c r="C1460">
        <v>202215</v>
      </c>
      <c r="D1460">
        <v>-112</v>
      </c>
      <c r="E1460">
        <v>-15</v>
      </c>
      <c r="F1460">
        <v>-36</v>
      </c>
      <c r="G1460">
        <v>-65</v>
      </c>
      <c r="H1460">
        <v>228</v>
      </c>
      <c r="I1460">
        <v>0</v>
      </c>
      <c r="J1460">
        <v>0</v>
      </c>
      <c r="K1460">
        <v>0</v>
      </c>
      <c r="L1460">
        <v>35.719947814900003</v>
      </c>
      <c r="M1460">
        <v>139.73597717280001</v>
      </c>
      <c r="N1460">
        <v>35.7200050354</v>
      </c>
      <c r="O1460">
        <v>139.73605346670001</v>
      </c>
      <c r="P1460">
        <v>238.63</v>
      </c>
      <c r="Q1460">
        <v>9.7100000000000009</v>
      </c>
      <c r="R1460">
        <v>3</v>
      </c>
      <c r="V1460" t="str">
        <f t="shared" si="22"/>
        <v>139.7360534667,35.7200050354,0.3</v>
      </c>
    </row>
    <row r="1461" spans="3:22" x14ac:dyDescent="0.4">
      <c r="C1461">
        <v>202334</v>
      </c>
      <c r="D1461">
        <v>-108</v>
      </c>
      <c r="E1461">
        <v>-14</v>
      </c>
      <c r="F1461">
        <v>-36</v>
      </c>
      <c r="G1461">
        <v>-65</v>
      </c>
      <c r="H1461">
        <v>227</v>
      </c>
      <c r="I1461">
        <v>0</v>
      </c>
      <c r="J1461">
        <v>0</v>
      </c>
      <c r="K1461">
        <v>0</v>
      </c>
      <c r="L1461">
        <v>35.719947814900003</v>
      </c>
      <c r="M1461">
        <v>139.73597717280001</v>
      </c>
      <c r="N1461">
        <v>35.7200050354</v>
      </c>
      <c r="O1461">
        <v>139.73605346670001</v>
      </c>
      <c r="P1461">
        <v>238.63</v>
      </c>
      <c r="Q1461">
        <v>9.7100000000000009</v>
      </c>
      <c r="R1461">
        <v>3</v>
      </c>
      <c r="V1461" t="str">
        <f t="shared" si="22"/>
        <v>139.7360534667,35.7200050354,0.3</v>
      </c>
    </row>
    <row r="1462" spans="3:22" x14ac:dyDescent="0.4">
      <c r="C1462">
        <v>202389</v>
      </c>
      <c r="D1462">
        <v>-119</v>
      </c>
      <c r="E1462">
        <v>-13</v>
      </c>
      <c r="F1462">
        <v>-36</v>
      </c>
      <c r="G1462">
        <v>-65</v>
      </c>
      <c r="H1462">
        <v>227</v>
      </c>
      <c r="I1462">
        <v>0</v>
      </c>
      <c r="J1462">
        <v>0</v>
      </c>
      <c r="K1462">
        <v>0</v>
      </c>
      <c r="L1462">
        <v>35.719947814900003</v>
      </c>
      <c r="M1462">
        <v>139.73597717280001</v>
      </c>
      <c r="N1462">
        <v>35.7200050354</v>
      </c>
      <c r="O1462">
        <v>139.73605346670001</v>
      </c>
      <c r="P1462">
        <v>238.63</v>
      </c>
      <c r="Q1462">
        <v>9.7100000000000009</v>
      </c>
      <c r="R1462">
        <v>3</v>
      </c>
      <c r="V1462" t="str">
        <f t="shared" si="22"/>
        <v>139.7360534667,35.7200050354,0.3</v>
      </c>
    </row>
    <row r="1463" spans="3:22" x14ac:dyDescent="0.4">
      <c r="C1463">
        <v>202443</v>
      </c>
      <c r="D1463">
        <v>-113</v>
      </c>
      <c r="E1463">
        <v>-16</v>
      </c>
      <c r="F1463">
        <v>-36</v>
      </c>
      <c r="G1463">
        <v>-65</v>
      </c>
      <c r="H1463">
        <v>227</v>
      </c>
      <c r="I1463">
        <v>0</v>
      </c>
      <c r="J1463">
        <v>0</v>
      </c>
      <c r="K1463">
        <v>0</v>
      </c>
      <c r="L1463">
        <v>35.719947814900003</v>
      </c>
      <c r="M1463">
        <v>139.73597717280001</v>
      </c>
      <c r="N1463">
        <v>35.7200050354</v>
      </c>
      <c r="O1463">
        <v>139.73605346670001</v>
      </c>
      <c r="P1463">
        <v>238.63</v>
      </c>
      <c r="Q1463">
        <v>9.7100000000000009</v>
      </c>
      <c r="R1463">
        <v>3</v>
      </c>
      <c r="V1463" t="str">
        <f t="shared" si="22"/>
        <v>139.7360534667,35.7200050354,0.3</v>
      </c>
    </row>
    <row r="1464" spans="3:22" x14ac:dyDescent="0.4">
      <c r="C1464">
        <v>202504</v>
      </c>
      <c r="D1464">
        <v>-113</v>
      </c>
      <c r="E1464">
        <v>-16</v>
      </c>
      <c r="F1464">
        <v>-36</v>
      </c>
      <c r="G1464">
        <v>-65</v>
      </c>
      <c r="H1464">
        <v>226</v>
      </c>
      <c r="I1464">
        <v>0</v>
      </c>
      <c r="J1464">
        <v>0</v>
      </c>
      <c r="K1464">
        <v>0</v>
      </c>
      <c r="L1464">
        <v>35.719947814900003</v>
      </c>
      <c r="M1464">
        <v>139.73597717280001</v>
      </c>
      <c r="N1464">
        <v>35.7200050354</v>
      </c>
      <c r="O1464">
        <v>139.73605346670001</v>
      </c>
      <c r="P1464">
        <v>238.63</v>
      </c>
      <c r="Q1464">
        <v>9.7100000000000009</v>
      </c>
      <c r="R1464">
        <v>3</v>
      </c>
      <c r="V1464" t="str">
        <f t="shared" si="22"/>
        <v>139.7360534667,35.7200050354,0.3</v>
      </c>
    </row>
    <row r="1465" spans="3:22" x14ac:dyDescent="0.4">
      <c r="C1465">
        <v>202558</v>
      </c>
      <c r="D1465">
        <v>-118</v>
      </c>
      <c r="E1465">
        <v>-20</v>
      </c>
      <c r="F1465">
        <v>-36</v>
      </c>
      <c r="G1465">
        <v>-65</v>
      </c>
      <c r="H1465">
        <v>226</v>
      </c>
      <c r="I1465">
        <v>0</v>
      </c>
      <c r="J1465">
        <v>0</v>
      </c>
      <c r="K1465">
        <v>0</v>
      </c>
      <c r="L1465">
        <v>35.719947814900003</v>
      </c>
      <c r="M1465">
        <v>139.73597717280001</v>
      </c>
      <c r="N1465">
        <v>35.7200050354</v>
      </c>
      <c r="O1465">
        <v>139.73605346670001</v>
      </c>
      <c r="P1465">
        <v>238.63</v>
      </c>
      <c r="Q1465">
        <v>9.7100000000000009</v>
      </c>
      <c r="R1465">
        <v>3</v>
      </c>
      <c r="V1465" t="str">
        <f t="shared" si="22"/>
        <v>139.7360534667,35.7200050354,0.3</v>
      </c>
    </row>
    <row r="1466" spans="3:22" x14ac:dyDescent="0.4">
      <c r="C1466">
        <v>202612</v>
      </c>
      <c r="D1466">
        <v>-118</v>
      </c>
      <c r="E1466">
        <v>-20</v>
      </c>
      <c r="F1466">
        <v>-36</v>
      </c>
      <c r="G1466">
        <v>-65</v>
      </c>
      <c r="H1466">
        <v>226</v>
      </c>
      <c r="I1466">
        <v>0</v>
      </c>
      <c r="J1466">
        <v>0</v>
      </c>
      <c r="K1466">
        <v>0</v>
      </c>
      <c r="L1466">
        <v>35.719947814900003</v>
      </c>
      <c r="M1466">
        <v>139.73597717280001</v>
      </c>
      <c r="N1466">
        <v>35.7200050354</v>
      </c>
      <c r="O1466">
        <v>139.73605346670001</v>
      </c>
      <c r="P1466">
        <v>238.63</v>
      </c>
      <c r="Q1466">
        <v>9.7100000000000009</v>
      </c>
      <c r="R1466">
        <v>3</v>
      </c>
      <c r="V1466" t="str">
        <f t="shared" si="22"/>
        <v>139.7360534667,35.7200050354,0.3</v>
      </c>
    </row>
    <row r="1467" spans="3:22" x14ac:dyDescent="0.4">
      <c r="C1467">
        <v>202668</v>
      </c>
      <c r="D1467">
        <v>-111</v>
      </c>
      <c r="E1467">
        <v>-24</v>
      </c>
      <c r="F1467">
        <v>-36</v>
      </c>
      <c r="G1467">
        <v>-65</v>
      </c>
      <c r="H1467">
        <v>226</v>
      </c>
      <c r="I1467">
        <v>0</v>
      </c>
      <c r="J1467">
        <v>0</v>
      </c>
      <c r="K1467">
        <v>0</v>
      </c>
      <c r="L1467">
        <v>35.719947814900003</v>
      </c>
      <c r="M1467">
        <v>139.73597717280001</v>
      </c>
      <c r="N1467">
        <v>35.7200050354</v>
      </c>
      <c r="O1467">
        <v>139.73605346670001</v>
      </c>
      <c r="P1467">
        <v>238.63</v>
      </c>
      <c r="Q1467">
        <v>9.7100000000000009</v>
      </c>
      <c r="R1467">
        <v>3</v>
      </c>
      <c r="V1467" t="str">
        <f t="shared" si="22"/>
        <v>139.7360534667,35.7200050354,0.3</v>
      </c>
    </row>
    <row r="1468" spans="3:22" x14ac:dyDescent="0.4">
      <c r="C1468">
        <v>202799</v>
      </c>
      <c r="D1468">
        <v>-111</v>
      </c>
      <c r="E1468">
        <v>-24</v>
      </c>
      <c r="F1468">
        <v>-36</v>
      </c>
      <c r="G1468">
        <v>-65</v>
      </c>
      <c r="H1468">
        <v>226</v>
      </c>
      <c r="I1468">
        <v>0</v>
      </c>
      <c r="J1468">
        <v>0</v>
      </c>
      <c r="K1468">
        <v>0</v>
      </c>
      <c r="L1468">
        <v>35.719947814900003</v>
      </c>
      <c r="M1468">
        <v>139.73597717280001</v>
      </c>
      <c r="N1468">
        <v>35.7200050354</v>
      </c>
      <c r="O1468">
        <v>139.73605346670001</v>
      </c>
      <c r="P1468">
        <v>238.63</v>
      </c>
      <c r="Q1468">
        <v>9.7100000000000009</v>
      </c>
      <c r="R1468">
        <v>3</v>
      </c>
      <c r="V1468" t="str">
        <f t="shared" si="22"/>
        <v>139.7360534667,35.7200050354,0.3</v>
      </c>
    </row>
    <row r="1469" spans="3:22" x14ac:dyDescent="0.4">
      <c r="C1469">
        <v>203219</v>
      </c>
      <c r="D1469">
        <v>-118</v>
      </c>
      <c r="E1469">
        <v>-16</v>
      </c>
      <c r="F1469">
        <v>-36</v>
      </c>
      <c r="G1469">
        <v>-65</v>
      </c>
      <c r="H1469">
        <v>227</v>
      </c>
      <c r="I1469">
        <v>0</v>
      </c>
      <c r="J1469">
        <v>0</v>
      </c>
      <c r="K1469">
        <v>0</v>
      </c>
      <c r="L1469">
        <v>35.719947814900003</v>
      </c>
      <c r="M1469">
        <v>139.73597717280001</v>
      </c>
      <c r="N1469">
        <v>35.7200050354</v>
      </c>
      <c r="O1469">
        <v>139.73605346670001</v>
      </c>
      <c r="P1469">
        <v>238.63</v>
      </c>
      <c r="Q1469">
        <v>9.7100000000000009</v>
      </c>
      <c r="R1469">
        <v>3</v>
      </c>
      <c r="V1469" t="str">
        <f t="shared" si="22"/>
        <v>139.7360534667,35.7200050354,0.3</v>
      </c>
    </row>
    <row r="1470" spans="3:22" x14ac:dyDescent="0.4">
      <c r="C1470">
        <v>203338</v>
      </c>
      <c r="D1470">
        <v>-110</v>
      </c>
      <c r="E1470">
        <v>-18</v>
      </c>
      <c r="F1470">
        <v>-36</v>
      </c>
      <c r="G1470">
        <v>-65</v>
      </c>
      <c r="H1470">
        <v>227</v>
      </c>
      <c r="I1470">
        <v>0</v>
      </c>
      <c r="J1470">
        <v>0</v>
      </c>
      <c r="K1470">
        <v>0</v>
      </c>
      <c r="L1470">
        <v>35.719947814900003</v>
      </c>
      <c r="M1470">
        <v>139.73597717280001</v>
      </c>
      <c r="N1470">
        <v>35.7200050354</v>
      </c>
      <c r="O1470">
        <v>139.73605346670001</v>
      </c>
      <c r="P1470">
        <v>238.63</v>
      </c>
      <c r="Q1470">
        <v>9.7100000000000009</v>
      </c>
      <c r="R1470">
        <v>3</v>
      </c>
      <c r="V1470" t="str">
        <f t="shared" si="22"/>
        <v>139.7360534667,35.7200050354,0.3</v>
      </c>
    </row>
    <row r="1471" spans="3:22" x14ac:dyDescent="0.4">
      <c r="C1471">
        <v>203394</v>
      </c>
      <c r="D1471">
        <v>-111</v>
      </c>
      <c r="E1471">
        <v>-16</v>
      </c>
      <c r="F1471">
        <v>-36</v>
      </c>
      <c r="G1471">
        <v>-65</v>
      </c>
      <c r="H1471">
        <v>227</v>
      </c>
      <c r="I1471">
        <v>0</v>
      </c>
      <c r="J1471">
        <v>0</v>
      </c>
      <c r="K1471">
        <v>0</v>
      </c>
      <c r="L1471">
        <v>35.719947814900003</v>
      </c>
      <c r="M1471">
        <v>139.73597717280001</v>
      </c>
      <c r="N1471">
        <v>35.7200050354</v>
      </c>
      <c r="O1471">
        <v>139.73605346670001</v>
      </c>
      <c r="P1471">
        <v>238.63</v>
      </c>
      <c r="Q1471">
        <v>9.7100000000000009</v>
      </c>
      <c r="R1471">
        <v>3</v>
      </c>
      <c r="V1471" t="str">
        <f t="shared" si="22"/>
        <v>139.7360534667,35.7200050354,0.3</v>
      </c>
    </row>
    <row r="1472" spans="3:22" x14ac:dyDescent="0.4">
      <c r="C1472">
        <v>203448</v>
      </c>
      <c r="D1472">
        <v>-114</v>
      </c>
      <c r="E1472">
        <v>-10</v>
      </c>
      <c r="F1472">
        <v>-36</v>
      </c>
      <c r="G1472">
        <v>-65</v>
      </c>
      <c r="H1472">
        <v>227</v>
      </c>
      <c r="I1472">
        <v>0</v>
      </c>
      <c r="J1472">
        <v>0</v>
      </c>
      <c r="K1472">
        <v>0</v>
      </c>
      <c r="L1472">
        <v>35.719947814900003</v>
      </c>
      <c r="M1472">
        <v>139.73597717280001</v>
      </c>
      <c r="N1472">
        <v>35.7200050354</v>
      </c>
      <c r="O1472">
        <v>139.73605346670001</v>
      </c>
      <c r="P1472">
        <v>238.63</v>
      </c>
      <c r="Q1472">
        <v>9.7100000000000009</v>
      </c>
      <c r="R1472">
        <v>3</v>
      </c>
      <c r="V1472" t="str">
        <f t="shared" si="22"/>
        <v>139.7360534667,35.7200050354,0.3</v>
      </c>
    </row>
    <row r="1473" spans="3:22" x14ac:dyDescent="0.4">
      <c r="C1473">
        <v>203508</v>
      </c>
      <c r="D1473">
        <v>-114</v>
      </c>
      <c r="E1473">
        <v>-10</v>
      </c>
      <c r="F1473">
        <v>-36</v>
      </c>
      <c r="G1473">
        <v>-65</v>
      </c>
      <c r="H1473">
        <v>227</v>
      </c>
      <c r="I1473">
        <v>0</v>
      </c>
      <c r="J1473">
        <v>0</v>
      </c>
      <c r="K1473">
        <v>0</v>
      </c>
      <c r="L1473">
        <v>35.719947814900003</v>
      </c>
      <c r="M1473">
        <v>139.73597717280001</v>
      </c>
      <c r="N1473">
        <v>35.7200050354</v>
      </c>
      <c r="O1473">
        <v>139.73605346670001</v>
      </c>
      <c r="P1473">
        <v>238.63</v>
      </c>
      <c r="Q1473">
        <v>9.7100000000000009</v>
      </c>
      <c r="R1473">
        <v>3</v>
      </c>
      <c r="V1473" t="str">
        <f t="shared" si="22"/>
        <v>139.7360534667,35.7200050354,0.3</v>
      </c>
    </row>
    <row r="1474" spans="3:22" x14ac:dyDescent="0.4">
      <c r="C1474">
        <v>203563</v>
      </c>
      <c r="D1474">
        <v>-116</v>
      </c>
      <c r="E1474">
        <v>-14</v>
      </c>
      <c r="F1474">
        <v>-36</v>
      </c>
      <c r="G1474">
        <v>-65</v>
      </c>
      <c r="H1474">
        <v>227</v>
      </c>
      <c r="I1474">
        <v>0</v>
      </c>
      <c r="J1474">
        <v>0</v>
      </c>
      <c r="K1474">
        <v>0</v>
      </c>
      <c r="L1474">
        <v>35.719947814900003</v>
      </c>
      <c r="M1474">
        <v>139.73597717280001</v>
      </c>
      <c r="N1474">
        <v>35.7200050354</v>
      </c>
      <c r="O1474">
        <v>139.73605346670001</v>
      </c>
      <c r="P1474">
        <v>238.63</v>
      </c>
      <c r="Q1474">
        <v>9.7100000000000009</v>
      </c>
      <c r="R1474">
        <v>3</v>
      </c>
      <c r="V1474" t="str">
        <f t="shared" si="22"/>
        <v>139.7360534667,35.7200050354,0.3</v>
      </c>
    </row>
    <row r="1475" spans="3:22" x14ac:dyDescent="0.4">
      <c r="C1475">
        <v>203618</v>
      </c>
      <c r="D1475">
        <v>-116</v>
      </c>
      <c r="E1475">
        <v>-14</v>
      </c>
      <c r="F1475">
        <v>-36</v>
      </c>
      <c r="G1475">
        <v>-65</v>
      </c>
      <c r="H1475">
        <v>225</v>
      </c>
      <c r="I1475">
        <v>0</v>
      </c>
      <c r="J1475">
        <v>0</v>
      </c>
      <c r="K1475">
        <v>0</v>
      </c>
      <c r="L1475">
        <v>35.719947814900003</v>
      </c>
      <c r="M1475">
        <v>139.73597717280001</v>
      </c>
      <c r="N1475">
        <v>35.7200050354</v>
      </c>
      <c r="O1475">
        <v>139.73605346670001</v>
      </c>
      <c r="P1475">
        <v>238.63</v>
      </c>
      <c r="Q1475">
        <v>9.7100000000000009</v>
      </c>
      <c r="R1475">
        <v>3</v>
      </c>
      <c r="V1475" t="str">
        <f t="shared" ref="V1475:V1538" si="23">_xlfn.TEXTJOIN(",",FALSE,O1475,N1475,0.3)</f>
        <v>139.7360534667,35.7200050354,0.3</v>
      </c>
    </row>
    <row r="1476" spans="3:22" x14ac:dyDescent="0.4">
      <c r="C1476">
        <v>203672</v>
      </c>
      <c r="D1476">
        <v>-121</v>
      </c>
      <c r="E1476">
        <v>-24</v>
      </c>
      <c r="F1476">
        <v>-36</v>
      </c>
      <c r="G1476">
        <v>-65</v>
      </c>
      <c r="H1476">
        <v>225</v>
      </c>
      <c r="I1476">
        <v>0</v>
      </c>
      <c r="J1476">
        <v>0</v>
      </c>
      <c r="K1476">
        <v>0</v>
      </c>
      <c r="L1476">
        <v>35.719947814900003</v>
      </c>
      <c r="M1476">
        <v>139.73597717280001</v>
      </c>
      <c r="N1476">
        <v>35.7200050354</v>
      </c>
      <c r="O1476">
        <v>139.73605346670001</v>
      </c>
      <c r="P1476">
        <v>238.63</v>
      </c>
      <c r="Q1476">
        <v>9.7100000000000009</v>
      </c>
      <c r="R1476">
        <v>3</v>
      </c>
      <c r="V1476" t="str">
        <f t="shared" si="23"/>
        <v>139.7360534667,35.7200050354,0.3</v>
      </c>
    </row>
    <row r="1477" spans="3:22" x14ac:dyDescent="0.4">
      <c r="C1477">
        <v>203805</v>
      </c>
      <c r="D1477">
        <v>-121</v>
      </c>
      <c r="E1477">
        <v>-24</v>
      </c>
      <c r="F1477">
        <v>-36</v>
      </c>
      <c r="G1477">
        <v>-65</v>
      </c>
      <c r="H1477">
        <v>225</v>
      </c>
      <c r="I1477">
        <v>0</v>
      </c>
      <c r="J1477">
        <v>0</v>
      </c>
      <c r="K1477">
        <v>0</v>
      </c>
      <c r="L1477">
        <v>35.719947814900003</v>
      </c>
      <c r="M1477">
        <v>139.73597717280001</v>
      </c>
      <c r="N1477">
        <v>35.7200050354</v>
      </c>
      <c r="O1477">
        <v>139.736038208</v>
      </c>
      <c r="P1477">
        <v>232.69</v>
      </c>
      <c r="Q1477">
        <v>8.64</v>
      </c>
      <c r="R1477">
        <v>3</v>
      </c>
      <c r="V1477" t="str">
        <f t="shared" si="23"/>
        <v>139.736038208,35.7200050354,0.3</v>
      </c>
    </row>
    <row r="1478" spans="3:22" x14ac:dyDescent="0.4">
      <c r="C1478">
        <v>204228</v>
      </c>
      <c r="D1478">
        <v>-105</v>
      </c>
      <c r="E1478">
        <v>-22</v>
      </c>
      <c r="F1478">
        <v>-36</v>
      </c>
      <c r="G1478">
        <v>-65</v>
      </c>
      <c r="H1478">
        <v>225</v>
      </c>
      <c r="I1478">
        <v>0</v>
      </c>
      <c r="J1478">
        <v>0</v>
      </c>
      <c r="K1478">
        <v>0</v>
      </c>
      <c r="L1478">
        <v>35.719947814900003</v>
      </c>
      <c r="M1478">
        <v>139.73597717280001</v>
      </c>
      <c r="N1478">
        <v>35.7200050354</v>
      </c>
      <c r="O1478">
        <v>139.736038208</v>
      </c>
      <c r="P1478">
        <v>232.69</v>
      </c>
      <c r="Q1478">
        <v>8.64</v>
      </c>
      <c r="R1478">
        <v>3</v>
      </c>
      <c r="V1478" t="str">
        <f t="shared" si="23"/>
        <v>139.736038208,35.7200050354,0.3</v>
      </c>
    </row>
    <row r="1479" spans="3:22" x14ac:dyDescent="0.4">
      <c r="C1479">
        <v>204347</v>
      </c>
      <c r="D1479">
        <v>-118</v>
      </c>
      <c r="E1479">
        <v>-19</v>
      </c>
      <c r="F1479">
        <v>-36</v>
      </c>
      <c r="G1479">
        <v>-65</v>
      </c>
      <c r="H1479">
        <v>225</v>
      </c>
      <c r="I1479">
        <v>0</v>
      </c>
      <c r="J1479">
        <v>0</v>
      </c>
      <c r="K1479">
        <v>0</v>
      </c>
      <c r="L1479">
        <v>35.719947814900003</v>
      </c>
      <c r="M1479">
        <v>139.73597717280001</v>
      </c>
      <c r="N1479">
        <v>35.7200050354</v>
      </c>
      <c r="O1479">
        <v>139.736038208</v>
      </c>
      <c r="P1479">
        <v>232.69</v>
      </c>
      <c r="Q1479">
        <v>8.64</v>
      </c>
      <c r="R1479">
        <v>3</v>
      </c>
      <c r="V1479" t="str">
        <f t="shared" si="23"/>
        <v>139.736038208,35.7200050354,0.3</v>
      </c>
    </row>
    <row r="1480" spans="3:22" x14ac:dyDescent="0.4">
      <c r="C1480">
        <v>204402</v>
      </c>
      <c r="D1480">
        <v>-109</v>
      </c>
      <c r="E1480">
        <v>-27</v>
      </c>
      <c r="F1480">
        <v>-36</v>
      </c>
      <c r="G1480">
        <v>-65</v>
      </c>
      <c r="H1480">
        <v>226</v>
      </c>
      <c r="I1480">
        <v>0</v>
      </c>
      <c r="J1480">
        <v>0</v>
      </c>
      <c r="K1480">
        <v>0</v>
      </c>
      <c r="L1480">
        <v>35.719947814900003</v>
      </c>
      <c r="M1480">
        <v>139.73597717280001</v>
      </c>
      <c r="N1480">
        <v>35.7200050354</v>
      </c>
      <c r="O1480">
        <v>139.736038208</v>
      </c>
      <c r="P1480">
        <v>232.69</v>
      </c>
      <c r="Q1480">
        <v>8.64</v>
      </c>
      <c r="R1480">
        <v>3</v>
      </c>
      <c r="V1480" t="str">
        <f t="shared" si="23"/>
        <v>139.736038208,35.7200050354,0.3</v>
      </c>
    </row>
    <row r="1481" spans="3:22" x14ac:dyDescent="0.4">
      <c r="C1481">
        <v>204456</v>
      </c>
      <c r="D1481">
        <v>-114</v>
      </c>
      <c r="E1481">
        <v>-15</v>
      </c>
      <c r="F1481">
        <v>-36</v>
      </c>
      <c r="G1481">
        <v>-65</v>
      </c>
      <c r="H1481">
        <v>226</v>
      </c>
      <c r="I1481">
        <v>0</v>
      </c>
      <c r="J1481">
        <v>0</v>
      </c>
      <c r="K1481">
        <v>0</v>
      </c>
      <c r="L1481">
        <v>35.719947814900003</v>
      </c>
      <c r="M1481">
        <v>139.73597717280001</v>
      </c>
      <c r="N1481">
        <v>35.7200050354</v>
      </c>
      <c r="O1481">
        <v>139.736038208</v>
      </c>
      <c r="P1481">
        <v>232.69</v>
      </c>
      <c r="Q1481">
        <v>8.64</v>
      </c>
      <c r="R1481">
        <v>3</v>
      </c>
      <c r="V1481" t="str">
        <f t="shared" si="23"/>
        <v>139.736038208,35.7200050354,0.3</v>
      </c>
    </row>
    <row r="1482" spans="3:22" x14ac:dyDescent="0.4">
      <c r="C1482">
        <v>204516</v>
      </c>
      <c r="D1482">
        <v>-114</v>
      </c>
      <c r="E1482">
        <v>-15</v>
      </c>
      <c r="F1482">
        <v>-36</v>
      </c>
      <c r="G1482">
        <v>-65</v>
      </c>
      <c r="H1482">
        <v>226</v>
      </c>
      <c r="I1482">
        <v>0</v>
      </c>
      <c r="J1482">
        <v>0</v>
      </c>
      <c r="K1482">
        <v>0</v>
      </c>
      <c r="L1482">
        <v>35.719947814900003</v>
      </c>
      <c r="M1482">
        <v>139.73597717280001</v>
      </c>
      <c r="N1482">
        <v>35.7200050354</v>
      </c>
      <c r="O1482">
        <v>139.736038208</v>
      </c>
      <c r="P1482">
        <v>232.69</v>
      </c>
      <c r="Q1482">
        <v>8.64</v>
      </c>
      <c r="R1482">
        <v>3</v>
      </c>
      <c r="V1482" t="str">
        <f t="shared" si="23"/>
        <v>139.736038208,35.7200050354,0.3</v>
      </c>
    </row>
    <row r="1483" spans="3:22" x14ac:dyDescent="0.4">
      <c r="C1483">
        <v>204571</v>
      </c>
      <c r="D1483">
        <v>-114</v>
      </c>
      <c r="E1483">
        <v>-16</v>
      </c>
      <c r="F1483">
        <v>-36</v>
      </c>
      <c r="G1483">
        <v>-65</v>
      </c>
      <c r="H1483">
        <v>226</v>
      </c>
      <c r="I1483">
        <v>0</v>
      </c>
      <c r="J1483">
        <v>0</v>
      </c>
      <c r="K1483">
        <v>0</v>
      </c>
      <c r="L1483">
        <v>35.719947814900003</v>
      </c>
      <c r="M1483">
        <v>139.73597717280001</v>
      </c>
      <c r="N1483">
        <v>35.7200050354</v>
      </c>
      <c r="O1483">
        <v>139.736038208</v>
      </c>
      <c r="P1483">
        <v>232.69</v>
      </c>
      <c r="Q1483">
        <v>8.64</v>
      </c>
      <c r="R1483">
        <v>3</v>
      </c>
      <c r="V1483" t="str">
        <f t="shared" si="23"/>
        <v>139.736038208,35.7200050354,0.3</v>
      </c>
    </row>
    <row r="1484" spans="3:22" x14ac:dyDescent="0.4">
      <c r="C1484">
        <v>204625</v>
      </c>
      <c r="D1484">
        <v>-114</v>
      </c>
      <c r="E1484">
        <v>-16</v>
      </c>
      <c r="F1484">
        <v>-36</v>
      </c>
      <c r="G1484">
        <v>-65</v>
      </c>
      <c r="H1484">
        <v>226</v>
      </c>
      <c r="I1484">
        <v>0</v>
      </c>
      <c r="J1484">
        <v>0</v>
      </c>
      <c r="K1484">
        <v>0</v>
      </c>
      <c r="L1484">
        <v>35.719947814900003</v>
      </c>
      <c r="M1484">
        <v>139.73597717280001</v>
      </c>
      <c r="N1484">
        <v>35.7200050354</v>
      </c>
      <c r="O1484">
        <v>139.736038208</v>
      </c>
      <c r="P1484">
        <v>232.69</v>
      </c>
      <c r="Q1484">
        <v>8.64</v>
      </c>
      <c r="R1484">
        <v>3</v>
      </c>
      <c r="V1484" t="str">
        <f t="shared" si="23"/>
        <v>139.736038208,35.7200050354,0.3</v>
      </c>
    </row>
    <row r="1485" spans="3:22" x14ac:dyDescent="0.4">
      <c r="C1485">
        <v>204680</v>
      </c>
      <c r="D1485">
        <v>-117</v>
      </c>
      <c r="E1485">
        <v>-15</v>
      </c>
      <c r="F1485">
        <v>-36</v>
      </c>
      <c r="G1485">
        <v>-65</v>
      </c>
      <c r="H1485">
        <v>226</v>
      </c>
      <c r="I1485">
        <v>0</v>
      </c>
      <c r="J1485">
        <v>0</v>
      </c>
      <c r="K1485">
        <v>0</v>
      </c>
      <c r="L1485">
        <v>35.719947814900003</v>
      </c>
      <c r="M1485">
        <v>139.73597717280001</v>
      </c>
      <c r="N1485">
        <v>35.7200050354</v>
      </c>
      <c r="O1485">
        <v>139.736038208</v>
      </c>
      <c r="P1485">
        <v>232.69</v>
      </c>
      <c r="Q1485">
        <v>8.64</v>
      </c>
      <c r="R1485">
        <v>3</v>
      </c>
      <c r="V1485" t="str">
        <f t="shared" si="23"/>
        <v>139.736038208,35.7200050354,0.3</v>
      </c>
    </row>
    <row r="1486" spans="3:22" x14ac:dyDescent="0.4">
      <c r="C1486">
        <v>204812</v>
      </c>
      <c r="D1486">
        <v>-114</v>
      </c>
      <c r="E1486">
        <v>-24</v>
      </c>
      <c r="F1486">
        <v>-36</v>
      </c>
      <c r="G1486">
        <v>-65</v>
      </c>
      <c r="H1486">
        <v>226</v>
      </c>
      <c r="I1486">
        <v>0</v>
      </c>
      <c r="J1486">
        <v>0</v>
      </c>
      <c r="K1486">
        <v>0</v>
      </c>
      <c r="L1486">
        <v>35.719947814900003</v>
      </c>
      <c r="M1486">
        <v>139.73597717280001</v>
      </c>
      <c r="N1486">
        <v>35.720001220699999</v>
      </c>
      <c r="O1486">
        <v>139.736038208</v>
      </c>
      <c r="P1486">
        <v>234.58</v>
      </c>
      <c r="Q1486">
        <v>8.1999999999999993</v>
      </c>
      <c r="R1486">
        <v>3</v>
      </c>
      <c r="V1486" t="str">
        <f t="shared" si="23"/>
        <v>139.736038208,35.7200012207,0.3</v>
      </c>
    </row>
    <row r="1487" spans="3:22" x14ac:dyDescent="0.4">
      <c r="C1487">
        <v>205242</v>
      </c>
      <c r="D1487">
        <v>-117</v>
      </c>
      <c r="E1487">
        <v>-16</v>
      </c>
      <c r="F1487">
        <v>-36</v>
      </c>
      <c r="G1487">
        <v>-65</v>
      </c>
      <c r="H1487">
        <v>226</v>
      </c>
      <c r="I1487">
        <v>0</v>
      </c>
      <c r="J1487">
        <v>0</v>
      </c>
      <c r="K1487">
        <v>0</v>
      </c>
      <c r="L1487">
        <v>35.719947814900003</v>
      </c>
      <c r="M1487">
        <v>139.73597717280001</v>
      </c>
      <c r="N1487">
        <v>35.720001220699999</v>
      </c>
      <c r="O1487">
        <v>139.736038208</v>
      </c>
      <c r="P1487">
        <v>234.58</v>
      </c>
      <c r="Q1487">
        <v>8.1999999999999993</v>
      </c>
      <c r="R1487">
        <v>3</v>
      </c>
      <c r="V1487" t="str">
        <f t="shared" si="23"/>
        <v>139.736038208,35.7200012207,0.3</v>
      </c>
    </row>
    <row r="1488" spans="3:22" x14ac:dyDescent="0.4">
      <c r="C1488">
        <v>205361</v>
      </c>
      <c r="D1488">
        <v>-115</v>
      </c>
      <c r="E1488">
        <v>-18</v>
      </c>
      <c r="F1488">
        <v>-36</v>
      </c>
      <c r="G1488">
        <v>-65</v>
      </c>
      <c r="H1488">
        <v>226</v>
      </c>
      <c r="I1488">
        <v>0</v>
      </c>
      <c r="J1488">
        <v>0</v>
      </c>
      <c r="K1488">
        <v>0</v>
      </c>
      <c r="L1488">
        <v>35.719947814900003</v>
      </c>
      <c r="M1488">
        <v>139.73597717280001</v>
      </c>
      <c r="N1488">
        <v>35.720001220699999</v>
      </c>
      <c r="O1488">
        <v>139.736038208</v>
      </c>
      <c r="P1488">
        <v>234.58</v>
      </c>
      <c r="Q1488">
        <v>8.1999999999999993</v>
      </c>
      <c r="R1488">
        <v>3</v>
      </c>
      <c r="V1488" t="str">
        <f t="shared" si="23"/>
        <v>139.736038208,35.7200012207,0.3</v>
      </c>
    </row>
    <row r="1489" spans="3:22" x14ac:dyDescent="0.4">
      <c r="C1489">
        <v>205416</v>
      </c>
      <c r="D1489">
        <v>-115</v>
      </c>
      <c r="E1489">
        <v>-19</v>
      </c>
      <c r="F1489">
        <v>-36</v>
      </c>
      <c r="G1489">
        <v>-65</v>
      </c>
      <c r="H1489">
        <v>226</v>
      </c>
      <c r="I1489">
        <v>0</v>
      </c>
      <c r="J1489">
        <v>0</v>
      </c>
      <c r="K1489">
        <v>0</v>
      </c>
      <c r="L1489">
        <v>35.719947814900003</v>
      </c>
      <c r="M1489">
        <v>139.73597717280001</v>
      </c>
      <c r="N1489">
        <v>35.720001220699999</v>
      </c>
      <c r="O1489">
        <v>139.736038208</v>
      </c>
      <c r="P1489">
        <v>234.58</v>
      </c>
      <c r="Q1489">
        <v>8.1999999999999993</v>
      </c>
      <c r="R1489">
        <v>3</v>
      </c>
      <c r="V1489" t="str">
        <f t="shared" si="23"/>
        <v>139.736038208,35.7200012207,0.3</v>
      </c>
    </row>
    <row r="1490" spans="3:22" x14ac:dyDescent="0.4">
      <c r="C1490">
        <v>205475</v>
      </c>
      <c r="D1490">
        <v>-117</v>
      </c>
      <c r="E1490">
        <v>-19</v>
      </c>
      <c r="F1490">
        <v>-36</v>
      </c>
      <c r="G1490">
        <v>-65</v>
      </c>
      <c r="H1490">
        <v>226</v>
      </c>
      <c r="I1490">
        <v>0</v>
      </c>
      <c r="J1490">
        <v>0</v>
      </c>
      <c r="K1490">
        <v>0</v>
      </c>
      <c r="L1490">
        <v>35.719947814900003</v>
      </c>
      <c r="M1490">
        <v>139.73597717280001</v>
      </c>
      <c r="N1490">
        <v>35.720001220699999</v>
      </c>
      <c r="O1490">
        <v>139.736038208</v>
      </c>
      <c r="P1490">
        <v>234.58</v>
      </c>
      <c r="Q1490">
        <v>8.1999999999999993</v>
      </c>
      <c r="R1490">
        <v>3</v>
      </c>
      <c r="V1490" t="str">
        <f t="shared" si="23"/>
        <v>139.736038208,35.7200012207,0.3</v>
      </c>
    </row>
    <row r="1491" spans="3:22" x14ac:dyDescent="0.4">
      <c r="C1491">
        <v>205530</v>
      </c>
      <c r="D1491">
        <v>-105</v>
      </c>
      <c r="E1491">
        <v>-14</v>
      </c>
      <c r="F1491">
        <v>-36</v>
      </c>
      <c r="G1491">
        <v>-65</v>
      </c>
      <c r="H1491">
        <v>226</v>
      </c>
      <c r="I1491">
        <v>0</v>
      </c>
      <c r="J1491">
        <v>0</v>
      </c>
      <c r="K1491">
        <v>0</v>
      </c>
      <c r="L1491">
        <v>35.719947814900003</v>
      </c>
      <c r="M1491">
        <v>139.73597717280001</v>
      </c>
      <c r="N1491">
        <v>35.720001220699999</v>
      </c>
      <c r="O1491">
        <v>139.736038208</v>
      </c>
      <c r="P1491">
        <v>234.58</v>
      </c>
      <c r="Q1491">
        <v>8.1999999999999993</v>
      </c>
      <c r="R1491">
        <v>3</v>
      </c>
      <c r="V1491" t="str">
        <f t="shared" si="23"/>
        <v>139.736038208,35.7200012207,0.3</v>
      </c>
    </row>
    <row r="1492" spans="3:22" x14ac:dyDescent="0.4">
      <c r="C1492">
        <v>205585</v>
      </c>
      <c r="D1492">
        <v>-105</v>
      </c>
      <c r="E1492">
        <v>-14</v>
      </c>
      <c r="F1492">
        <v>-36</v>
      </c>
      <c r="G1492">
        <v>-65</v>
      </c>
      <c r="H1492">
        <v>226</v>
      </c>
      <c r="I1492">
        <v>0</v>
      </c>
      <c r="J1492">
        <v>0</v>
      </c>
      <c r="K1492">
        <v>0</v>
      </c>
      <c r="L1492">
        <v>35.719947814900003</v>
      </c>
      <c r="M1492">
        <v>139.73597717280001</v>
      </c>
      <c r="N1492">
        <v>35.720001220699999</v>
      </c>
      <c r="O1492">
        <v>139.736038208</v>
      </c>
      <c r="P1492">
        <v>234.58</v>
      </c>
      <c r="Q1492">
        <v>8.1999999999999993</v>
      </c>
      <c r="R1492">
        <v>3</v>
      </c>
      <c r="V1492" t="str">
        <f t="shared" si="23"/>
        <v>139.736038208,35.7200012207,0.3</v>
      </c>
    </row>
    <row r="1493" spans="3:22" x14ac:dyDescent="0.4">
      <c r="C1493">
        <v>205639</v>
      </c>
      <c r="D1493">
        <v>-113</v>
      </c>
      <c r="E1493">
        <v>-10</v>
      </c>
      <c r="F1493">
        <v>-36</v>
      </c>
      <c r="G1493">
        <v>-65</v>
      </c>
      <c r="H1493">
        <v>226</v>
      </c>
      <c r="I1493">
        <v>0</v>
      </c>
      <c r="J1493">
        <v>0</v>
      </c>
      <c r="K1493">
        <v>0</v>
      </c>
      <c r="L1493">
        <v>35.719947814900003</v>
      </c>
      <c r="M1493">
        <v>139.73597717280001</v>
      </c>
      <c r="N1493">
        <v>35.720001220699999</v>
      </c>
      <c r="O1493">
        <v>139.736038208</v>
      </c>
      <c r="P1493">
        <v>234.58</v>
      </c>
      <c r="Q1493">
        <v>8.1999999999999993</v>
      </c>
      <c r="R1493">
        <v>3</v>
      </c>
      <c r="V1493" t="str">
        <f t="shared" si="23"/>
        <v>139.736038208,35.7200012207,0.3</v>
      </c>
    </row>
    <row r="1494" spans="3:22" x14ac:dyDescent="0.4">
      <c r="C1494">
        <v>205766</v>
      </c>
      <c r="D1494">
        <v>-113</v>
      </c>
      <c r="E1494">
        <v>-10</v>
      </c>
      <c r="F1494">
        <v>-36</v>
      </c>
      <c r="G1494">
        <v>-65</v>
      </c>
      <c r="H1494">
        <v>226</v>
      </c>
      <c r="I1494">
        <v>0</v>
      </c>
      <c r="J1494">
        <v>0</v>
      </c>
      <c r="K1494">
        <v>0</v>
      </c>
      <c r="L1494">
        <v>35.719947814900003</v>
      </c>
      <c r="M1494">
        <v>139.73597717280001</v>
      </c>
      <c r="N1494">
        <v>35.720001220699999</v>
      </c>
      <c r="O1494">
        <v>139.736038208</v>
      </c>
      <c r="P1494">
        <v>234.58</v>
      </c>
      <c r="Q1494">
        <v>8.1999999999999993</v>
      </c>
      <c r="R1494">
        <v>3</v>
      </c>
      <c r="V1494" t="str">
        <f t="shared" si="23"/>
        <v>139.736038208,35.7200012207,0.3</v>
      </c>
    </row>
    <row r="1495" spans="3:22" x14ac:dyDescent="0.4">
      <c r="C1495">
        <v>206227</v>
      </c>
      <c r="D1495">
        <v>-114</v>
      </c>
      <c r="E1495">
        <v>-8</v>
      </c>
      <c r="F1495">
        <v>-36</v>
      </c>
      <c r="G1495">
        <v>-65</v>
      </c>
      <c r="H1495">
        <v>226</v>
      </c>
      <c r="I1495">
        <v>0</v>
      </c>
      <c r="J1495">
        <v>0</v>
      </c>
      <c r="K1495">
        <v>0</v>
      </c>
      <c r="L1495">
        <v>35.719947814900003</v>
      </c>
      <c r="M1495">
        <v>139.73597717280001</v>
      </c>
      <c r="N1495">
        <v>35.720001220699999</v>
      </c>
      <c r="O1495">
        <v>139.736038208</v>
      </c>
      <c r="P1495">
        <v>234.58</v>
      </c>
      <c r="Q1495">
        <v>8.1999999999999993</v>
      </c>
      <c r="R1495">
        <v>3</v>
      </c>
      <c r="V1495" t="str">
        <f t="shared" si="23"/>
        <v>139.736038208,35.7200012207,0.3</v>
      </c>
    </row>
    <row r="1496" spans="3:22" x14ac:dyDescent="0.4">
      <c r="C1496">
        <v>206346</v>
      </c>
      <c r="D1496">
        <v>-115</v>
      </c>
      <c r="E1496">
        <v>-9</v>
      </c>
      <c r="F1496">
        <v>-36</v>
      </c>
      <c r="G1496">
        <v>-65</v>
      </c>
      <c r="H1496">
        <v>222</v>
      </c>
      <c r="I1496">
        <v>0</v>
      </c>
      <c r="J1496">
        <v>0</v>
      </c>
      <c r="K1496">
        <v>0</v>
      </c>
      <c r="L1496">
        <v>35.719947814900003</v>
      </c>
      <c r="M1496">
        <v>139.73597717280001</v>
      </c>
      <c r="N1496">
        <v>35.720001220699999</v>
      </c>
      <c r="O1496">
        <v>139.736038208</v>
      </c>
      <c r="P1496">
        <v>234.58</v>
      </c>
      <c r="Q1496">
        <v>8.1999999999999993</v>
      </c>
      <c r="R1496">
        <v>3</v>
      </c>
      <c r="V1496" t="str">
        <f t="shared" si="23"/>
        <v>139.736038208,35.7200012207,0.3</v>
      </c>
    </row>
    <row r="1497" spans="3:22" x14ac:dyDescent="0.4">
      <c r="C1497">
        <v>206400</v>
      </c>
      <c r="D1497">
        <v>-117</v>
      </c>
      <c r="E1497">
        <v>-8</v>
      </c>
      <c r="F1497">
        <v>-36</v>
      </c>
      <c r="G1497">
        <v>-65</v>
      </c>
      <c r="H1497">
        <v>222</v>
      </c>
      <c r="I1497">
        <v>0</v>
      </c>
      <c r="J1497">
        <v>0</v>
      </c>
      <c r="K1497">
        <v>0</v>
      </c>
      <c r="L1497">
        <v>35.719947814900003</v>
      </c>
      <c r="M1497">
        <v>139.73597717280001</v>
      </c>
      <c r="N1497">
        <v>35.720001220699999</v>
      </c>
      <c r="O1497">
        <v>139.736038208</v>
      </c>
      <c r="P1497">
        <v>234.58</v>
      </c>
      <c r="Q1497">
        <v>8.1999999999999993</v>
      </c>
      <c r="R1497">
        <v>3</v>
      </c>
      <c r="V1497" t="str">
        <f t="shared" si="23"/>
        <v>139.736038208,35.7200012207,0.3</v>
      </c>
    </row>
    <row r="1498" spans="3:22" x14ac:dyDescent="0.4">
      <c r="C1498">
        <v>206455</v>
      </c>
      <c r="D1498">
        <v>-113</v>
      </c>
      <c r="E1498">
        <v>-19</v>
      </c>
      <c r="F1498">
        <v>-36</v>
      </c>
      <c r="G1498">
        <v>-65</v>
      </c>
      <c r="H1498">
        <v>222</v>
      </c>
      <c r="I1498">
        <v>0</v>
      </c>
      <c r="J1498">
        <v>0</v>
      </c>
      <c r="K1498">
        <v>0</v>
      </c>
      <c r="L1498">
        <v>35.719947814900003</v>
      </c>
      <c r="M1498">
        <v>139.73597717280001</v>
      </c>
      <c r="N1498">
        <v>35.720001220699999</v>
      </c>
      <c r="O1498">
        <v>139.736038208</v>
      </c>
      <c r="P1498">
        <v>234.58</v>
      </c>
      <c r="Q1498">
        <v>8.1999999999999993</v>
      </c>
      <c r="R1498">
        <v>3</v>
      </c>
      <c r="V1498" t="str">
        <f t="shared" si="23"/>
        <v>139.736038208,35.7200012207,0.3</v>
      </c>
    </row>
    <row r="1499" spans="3:22" x14ac:dyDescent="0.4">
      <c r="C1499">
        <v>206515</v>
      </c>
      <c r="D1499">
        <v>-113</v>
      </c>
      <c r="E1499">
        <v>-19</v>
      </c>
      <c r="F1499">
        <v>-36</v>
      </c>
      <c r="G1499">
        <v>-65</v>
      </c>
      <c r="H1499">
        <v>222</v>
      </c>
      <c r="I1499">
        <v>0</v>
      </c>
      <c r="J1499">
        <v>0</v>
      </c>
      <c r="K1499">
        <v>0</v>
      </c>
      <c r="L1499">
        <v>35.719947814900003</v>
      </c>
      <c r="M1499">
        <v>139.73597717280001</v>
      </c>
      <c r="N1499">
        <v>35.720001220699999</v>
      </c>
      <c r="O1499">
        <v>139.736038208</v>
      </c>
      <c r="P1499">
        <v>234.58</v>
      </c>
      <c r="Q1499">
        <v>8.1999999999999993</v>
      </c>
      <c r="R1499">
        <v>3</v>
      </c>
      <c r="V1499" t="str">
        <f t="shared" si="23"/>
        <v>139.736038208,35.7200012207,0.3</v>
      </c>
    </row>
    <row r="1500" spans="3:22" x14ac:dyDescent="0.4">
      <c r="C1500">
        <v>206569</v>
      </c>
      <c r="D1500">
        <v>-113</v>
      </c>
      <c r="E1500">
        <v>-14</v>
      </c>
      <c r="F1500">
        <v>-36</v>
      </c>
      <c r="G1500">
        <v>-65</v>
      </c>
      <c r="H1500">
        <v>222</v>
      </c>
      <c r="I1500">
        <v>0</v>
      </c>
      <c r="J1500">
        <v>0</v>
      </c>
      <c r="K1500">
        <v>0</v>
      </c>
      <c r="L1500">
        <v>35.719947814900003</v>
      </c>
      <c r="M1500">
        <v>139.73597717280001</v>
      </c>
      <c r="N1500">
        <v>35.720001220699999</v>
      </c>
      <c r="O1500">
        <v>139.736038208</v>
      </c>
      <c r="P1500">
        <v>234.58</v>
      </c>
      <c r="Q1500">
        <v>8.1999999999999993</v>
      </c>
      <c r="R1500">
        <v>3</v>
      </c>
      <c r="V1500" t="str">
        <f t="shared" si="23"/>
        <v>139.736038208,35.7200012207,0.3</v>
      </c>
    </row>
    <row r="1501" spans="3:22" x14ac:dyDescent="0.4">
      <c r="C1501">
        <v>206624</v>
      </c>
      <c r="D1501">
        <v>-113</v>
      </c>
      <c r="E1501">
        <v>-14</v>
      </c>
      <c r="F1501">
        <v>-36</v>
      </c>
      <c r="G1501">
        <v>-65</v>
      </c>
      <c r="H1501">
        <v>222</v>
      </c>
      <c r="I1501">
        <v>0</v>
      </c>
      <c r="J1501">
        <v>0</v>
      </c>
      <c r="K1501">
        <v>0</v>
      </c>
      <c r="L1501">
        <v>35.719947814900003</v>
      </c>
      <c r="M1501">
        <v>139.73597717280001</v>
      </c>
      <c r="N1501">
        <v>35.720001220699999</v>
      </c>
      <c r="O1501">
        <v>139.736038208</v>
      </c>
      <c r="P1501">
        <v>234.58</v>
      </c>
      <c r="Q1501">
        <v>8.1999999999999993</v>
      </c>
      <c r="R1501">
        <v>3</v>
      </c>
      <c r="V1501" t="str">
        <f t="shared" si="23"/>
        <v>139.736038208,35.7200012207,0.3</v>
      </c>
    </row>
    <row r="1502" spans="3:22" x14ac:dyDescent="0.4">
      <c r="C1502">
        <v>206679</v>
      </c>
      <c r="D1502">
        <v>-107</v>
      </c>
      <c r="E1502">
        <v>-17</v>
      </c>
      <c r="F1502">
        <v>-36</v>
      </c>
      <c r="G1502">
        <v>-65</v>
      </c>
      <c r="H1502">
        <v>224</v>
      </c>
      <c r="I1502">
        <v>0</v>
      </c>
      <c r="J1502">
        <v>0</v>
      </c>
      <c r="K1502">
        <v>0</v>
      </c>
      <c r="L1502">
        <v>35.719947814900003</v>
      </c>
      <c r="M1502">
        <v>139.73597717280001</v>
      </c>
      <c r="N1502">
        <v>35.720001220699999</v>
      </c>
      <c r="O1502">
        <v>139.736038208</v>
      </c>
      <c r="P1502">
        <v>234.58</v>
      </c>
      <c r="Q1502">
        <v>8.1999999999999993</v>
      </c>
      <c r="R1502">
        <v>3</v>
      </c>
      <c r="V1502" t="str">
        <f t="shared" si="23"/>
        <v>139.736038208,35.7200012207,0.3</v>
      </c>
    </row>
    <row r="1503" spans="3:22" x14ac:dyDescent="0.4">
      <c r="C1503">
        <v>206806</v>
      </c>
      <c r="D1503">
        <v>-107</v>
      </c>
      <c r="E1503">
        <v>-15</v>
      </c>
      <c r="F1503">
        <v>-36</v>
      </c>
      <c r="G1503">
        <v>-65</v>
      </c>
      <c r="H1503">
        <v>224</v>
      </c>
      <c r="I1503">
        <v>0</v>
      </c>
      <c r="J1503">
        <v>0</v>
      </c>
      <c r="K1503">
        <v>0</v>
      </c>
      <c r="L1503">
        <v>35.719947814900003</v>
      </c>
      <c r="M1503">
        <v>139.73597717280001</v>
      </c>
      <c r="N1503">
        <v>35.719997405999997</v>
      </c>
      <c r="O1503">
        <v>139.736038208</v>
      </c>
      <c r="P1503">
        <v>236.56</v>
      </c>
      <c r="Q1503">
        <v>7.93</v>
      </c>
      <c r="R1503">
        <v>3</v>
      </c>
      <c r="V1503" t="str">
        <f t="shared" si="23"/>
        <v>139.736038208,35.719997406,0.3</v>
      </c>
    </row>
    <row r="1504" spans="3:22" x14ac:dyDescent="0.4">
      <c r="C1504">
        <v>207238</v>
      </c>
      <c r="D1504">
        <v>-109</v>
      </c>
      <c r="E1504">
        <v>-10</v>
      </c>
      <c r="F1504">
        <v>-36</v>
      </c>
      <c r="G1504">
        <v>-65</v>
      </c>
      <c r="H1504">
        <v>224</v>
      </c>
      <c r="I1504">
        <v>0</v>
      </c>
      <c r="J1504">
        <v>0</v>
      </c>
      <c r="K1504">
        <v>0</v>
      </c>
      <c r="L1504">
        <v>35.719947814900003</v>
      </c>
      <c r="M1504">
        <v>139.73597717280001</v>
      </c>
      <c r="N1504">
        <v>35.719997405999997</v>
      </c>
      <c r="O1504">
        <v>139.736038208</v>
      </c>
      <c r="P1504">
        <v>236.56</v>
      </c>
      <c r="Q1504">
        <v>7.93</v>
      </c>
      <c r="R1504">
        <v>3</v>
      </c>
      <c r="V1504" t="str">
        <f t="shared" si="23"/>
        <v>139.736038208,35.719997406,0.3</v>
      </c>
    </row>
    <row r="1505" spans="3:22" x14ac:dyDescent="0.4">
      <c r="C1505">
        <v>207356</v>
      </c>
      <c r="D1505">
        <v>-105</v>
      </c>
      <c r="E1505">
        <v>-15</v>
      </c>
      <c r="F1505">
        <v>-36</v>
      </c>
      <c r="G1505">
        <v>-65</v>
      </c>
      <c r="H1505">
        <v>224</v>
      </c>
      <c r="I1505">
        <v>0</v>
      </c>
      <c r="J1505">
        <v>0</v>
      </c>
      <c r="K1505">
        <v>0</v>
      </c>
      <c r="L1505">
        <v>35.719947814900003</v>
      </c>
      <c r="M1505">
        <v>139.73597717280001</v>
      </c>
      <c r="N1505">
        <v>35.719997405999997</v>
      </c>
      <c r="O1505">
        <v>139.736038208</v>
      </c>
      <c r="P1505">
        <v>236.56</v>
      </c>
      <c r="Q1505">
        <v>7.93</v>
      </c>
      <c r="R1505">
        <v>3</v>
      </c>
      <c r="V1505" t="str">
        <f t="shared" si="23"/>
        <v>139.736038208,35.719997406,0.3</v>
      </c>
    </row>
    <row r="1506" spans="3:22" x14ac:dyDescent="0.4">
      <c r="C1506">
        <v>207412</v>
      </c>
      <c r="D1506">
        <v>-115</v>
      </c>
      <c r="E1506">
        <v>-13</v>
      </c>
      <c r="F1506">
        <v>-36</v>
      </c>
      <c r="G1506">
        <v>-65</v>
      </c>
      <c r="H1506">
        <v>224</v>
      </c>
      <c r="I1506">
        <v>0</v>
      </c>
      <c r="J1506">
        <v>0</v>
      </c>
      <c r="K1506">
        <v>0</v>
      </c>
      <c r="L1506">
        <v>35.719947814900003</v>
      </c>
      <c r="M1506">
        <v>139.73597717280001</v>
      </c>
      <c r="N1506">
        <v>35.719997405999997</v>
      </c>
      <c r="O1506">
        <v>139.736038208</v>
      </c>
      <c r="P1506">
        <v>236.56</v>
      </c>
      <c r="Q1506">
        <v>7.93</v>
      </c>
      <c r="R1506">
        <v>3</v>
      </c>
      <c r="V1506" t="str">
        <f t="shared" si="23"/>
        <v>139.736038208,35.719997406,0.3</v>
      </c>
    </row>
    <row r="1507" spans="3:22" x14ac:dyDescent="0.4">
      <c r="C1507">
        <v>207466</v>
      </c>
      <c r="D1507">
        <v>-113</v>
      </c>
      <c r="E1507">
        <v>-3</v>
      </c>
      <c r="F1507">
        <v>-36</v>
      </c>
      <c r="G1507">
        <v>-65</v>
      </c>
      <c r="H1507">
        <v>224</v>
      </c>
      <c r="I1507">
        <v>0</v>
      </c>
      <c r="J1507">
        <v>0</v>
      </c>
      <c r="K1507">
        <v>0</v>
      </c>
      <c r="L1507">
        <v>35.719947814900003</v>
      </c>
      <c r="M1507">
        <v>139.73597717280001</v>
      </c>
      <c r="N1507">
        <v>35.719997405999997</v>
      </c>
      <c r="O1507">
        <v>139.736038208</v>
      </c>
      <c r="P1507">
        <v>236.56</v>
      </c>
      <c r="Q1507">
        <v>7.93</v>
      </c>
      <c r="R1507">
        <v>3</v>
      </c>
      <c r="V1507" t="str">
        <f t="shared" si="23"/>
        <v>139.736038208,35.719997406,0.3</v>
      </c>
    </row>
    <row r="1508" spans="3:22" x14ac:dyDescent="0.4">
      <c r="C1508">
        <v>207525</v>
      </c>
      <c r="D1508">
        <v>-114</v>
      </c>
      <c r="E1508">
        <v>-15</v>
      </c>
      <c r="F1508">
        <v>-36</v>
      </c>
      <c r="G1508">
        <v>-65</v>
      </c>
      <c r="H1508">
        <v>224</v>
      </c>
      <c r="I1508">
        <v>0</v>
      </c>
      <c r="J1508">
        <v>0</v>
      </c>
      <c r="K1508">
        <v>0</v>
      </c>
      <c r="L1508">
        <v>35.719947814900003</v>
      </c>
      <c r="M1508">
        <v>139.73597717280001</v>
      </c>
      <c r="N1508">
        <v>35.719997405999997</v>
      </c>
      <c r="O1508">
        <v>139.736038208</v>
      </c>
      <c r="P1508">
        <v>236.56</v>
      </c>
      <c r="Q1508">
        <v>7.93</v>
      </c>
      <c r="R1508">
        <v>3</v>
      </c>
      <c r="V1508" t="str">
        <f t="shared" si="23"/>
        <v>139.736038208,35.719997406,0.3</v>
      </c>
    </row>
    <row r="1509" spans="3:22" x14ac:dyDescent="0.4">
      <c r="C1509">
        <v>207580</v>
      </c>
      <c r="D1509">
        <v>-114</v>
      </c>
      <c r="E1509">
        <v>-15</v>
      </c>
      <c r="F1509">
        <v>-36</v>
      </c>
      <c r="G1509">
        <v>-65</v>
      </c>
      <c r="H1509">
        <v>224</v>
      </c>
      <c r="I1509">
        <v>0</v>
      </c>
      <c r="J1509">
        <v>0</v>
      </c>
      <c r="K1509">
        <v>0</v>
      </c>
      <c r="L1509">
        <v>35.719947814900003</v>
      </c>
      <c r="M1509">
        <v>139.73597717280001</v>
      </c>
      <c r="N1509">
        <v>35.719997405999997</v>
      </c>
      <c r="O1509">
        <v>139.736038208</v>
      </c>
      <c r="P1509">
        <v>236.56</v>
      </c>
      <c r="Q1509">
        <v>7.93</v>
      </c>
      <c r="R1509">
        <v>3</v>
      </c>
      <c r="V1509" t="str">
        <f t="shared" si="23"/>
        <v>139.736038208,35.719997406,0.3</v>
      </c>
    </row>
    <row r="1510" spans="3:22" x14ac:dyDescent="0.4">
      <c r="C1510">
        <v>207635</v>
      </c>
      <c r="D1510">
        <v>-117</v>
      </c>
      <c r="E1510">
        <v>-13</v>
      </c>
      <c r="F1510">
        <v>-36</v>
      </c>
      <c r="G1510">
        <v>-65</v>
      </c>
      <c r="H1510">
        <v>224</v>
      </c>
      <c r="I1510">
        <v>0</v>
      </c>
      <c r="J1510">
        <v>0</v>
      </c>
      <c r="K1510">
        <v>0</v>
      </c>
      <c r="L1510">
        <v>35.719947814900003</v>
      </c>
      <c r="M1510">
        <v>139.73597717280001</v>
      </c>
      <c r="N1510">
        <v>35.719997405999997</v>
      </c>
      <c r="O1510">
        <v>139.736038208</v>
      </c>
      <c r="P1510">
        <v>236.56</v>
      </c>
      <c r="Q1510">
        <v>7.93</v>
      </c>
      <c r="R1510">
        <v>3</v>
      </c>
      <c r="V1510" t="str">
        <f t="shared" si="23"/>
        <v>139.736038208,35.719997406,0.3</v>
      </c>
    </row>
    <row r="1511" spans="3:22" x14ac:dyDescent="0.4">
      <c r="C1511">
        <v>207793</v>
      </c>
      <c r="D1511">
        <v>-117</v>
      </c>
      <c r="E1511">
        <v>-7</v>
      </c>
      <c r="F1511">
        <v>-36</v>
      </c>
      <c r="G1511">
        <v>-65</v>
      </c>
      <c r="H1511">
        <v>224</v>
      </c>
      <c r="I1511">
        <v>0</v>
      </c>
      <c r="J1511">
        <v>0</v>
      </c>
      <c r="K1511">
        <v>0</v>
      </c>
      <c r="L1511">
        <v>35.719947814900003</v>
      </c>
      <c r="M1511">
        <v>139.73597717280001</v>
      </c>
      <c r="N1511">
        <v>35.719997405999997</v>
      </c>
      <c r="O1511">
        <v>139.73602294919999</v>
      </c>
      <c r="P1511">
        <v>228.63</v>
      </c>
      <c r="Q1511">
        <v>7.19</v>
      </c>
      <c r="R1511">
        <v>1</v>
      </c>
      <c r="V1511" t="str">
        <f t="shared" si="23"/>
        <v>139.7360229492,35.719997406,0.3</v>
      </c>
    </row>
    <row r="1512" spans="3:22" x14ac:dyDescent="0.4">
      <c r="C1512">
        <v>208227</v>
      </c>
      <c r="D1512">
        <v>-107</v>
      </c>
      <c r="E1512">
        <v>-6</v>
      </c>
      <c r="F1512">
        <v>-36</v>
      </c>
      <c r="G1512">
        <v>-65</v>
      </c>
      <c r="H1512">
        <v>222</v>
      </c>
      <c r="I1512">
        <v>0</v>
      </c>
      <c r="J1512">
        <v>0</v>
      </c>
      <c r="K1512">
        <v>0</v>
      </c>
      <c r="L1512">
        <v>35.719947814900003</v>
      </c>
      <c r="M1512">
        <v>139.73597717280001</v>
      </c>
      <c r="N1512">
        <v>35.719997405999997</v>
      </c>
      <c r="O1512">
        <v>139.73602294919999</v>
      </c>
      <c r="P1512">
        <v>228.63</v>
      </c>
      <c r="Q1512">
        <v>7.19</v>
      </c>
      <c r="R1512">
        <v>3</v>
      </c>
      <c r="V1512" t="str">
        <f t="shared" si="23"/>
        <v>139.7360229492,35.719997406,0.3</v>
      </c>
    </row>
    <row r="1513" spans="3:22" x14ac:dyDescent="0.4">
      <c r="C1513">
        <v>208344</v>
      </c>
      <c r="D1513">
        <v>-102</v>
      </c>
      <c r="E1513">
        <v>-6</v>
      </c>
      <c r="F1513">
        <v>-36</v>
      </c>
      <c r="G1513">
        <v>-65</v>
      </c>
      <c r="H1513">
        <v>222</v>
      </c>
      <c r="I1513">
        <v>0</v>
      </c>
      <c r="J1513">
        <v>0</v>
      </c>
      <c r="K1513">
        <v>0</v>
      </c>
      <c r="L1513">
        <v>35.719947814900003</v>
      </c>
      <c r="M1513">
        <v>139.73597717280001</v>
      </c>
      <c r="N1513">
        <v>35.719997405999997</v>
      </c>
      <c r="O1513">
        <v>139.73602294919999</v>
      </c>
      <c r="P1513">
        <v>228.63</v>
      </c>
      <c r="Q1513">
        <v>7.19</v>
      </c>
      <c r="R1513">
        <v>3</v>
      </c>
      <c r="V1513" t="str">
        <f t="shared" si="23"/>
        <v>139.7360229492,35.719997406,0.3</v>
      </c>
    </row>
    <row r="1514" spans="3:22" x14ac:dyDescent="0.4">
      <c r="C1514">
        <v>208398</v>
      </c>
      <c r="D1514">
        <v>-100</v>
      </c>
      <c r="E1514">
        <v>-9</v>
      </c>
      <c r="F1514">
        <v>-36</v>
      </c>
      <c r="G1514">
        <v>-65</v>
      </c>
      <c r="H1514">
        <v>222</v>
      </c>
      <c r="I1514">
        <v>0</v>
      </c>
      <c r="J1514">
        <v>0</v>
      </c>
      <c r="K1514">
        <v>0</v>
      </c>
      <c r="L1514">
        <v>35.719947814900003</v>
      </c>
      <c r="M1514">
        <v>139.73597717280001</v>
      </c>
      <c r="N1514">
        <v>35.719997405999997</v>
      </c>
      <c r="O1514">
        <v>139.73602294919999</v>
      </c>
      <c r="P1514">
        <v>228.63</v>
      </c>
      <c r="Q1514">
        <v>7.19</v>
      </c>
      <c r="R1514">
        <v>3</v>
      </c>
      <c r="V1514" t="str">
        <f t="shared" si="23"/>
        <v>139.7360229492,35.719997406,0.3</v>
      </c>
    </row>
    <row r="1515" spans="3:22" x14ac:dyDescent="0.4">
      <c r="C1515">
        <v>208452</v>
      </c>
      <c r="D1515">
        <v>-105</v>
      </c>
      <c r="E1515">
        <v>-3</v>
      </c>
      <c r="F1515">
        <v>-36</v>
      </c>
      <c r="G1515">
        <v>-65</v>
      </c>
      <c r="H1515">
        <v>222</v>
      </c>
      <c r="I1515">
        <v>0</v>
      </c>
      <c r="J1515">
        <v>0</v>
      </c>
      <c r="K1515">
        <v>0</v>
      </c>
      <c r="L1515">
        <v>35.719947814900003</v>
      </c>
      <c r="M1515">
        <v>139.73597717280001</v>
      </c>
      <c r="N1515">
        <v>35.719997405999997</v>
      </c>
      <c r="O1515">
        <v>139.73602294919999</v>
      </c>
      <c r="P1515">
        <v>228.63</v>
      </c>
      <c r="Q1515">
        <v>7.19</v>
      </c>
      <c r="R1515">
        <v>3</v>
      </c>
      <c r="V1515" t="str">
        <f t="shared" si="23"/>
        <v>139.7360229492,35.719997406,0.3</v>
      </c>
    </row>
    <row r="1516" spans="3:22" x14ac:dyDescent="0.4">
      <c r="C1516">
        <v>208776</v>
      </c>
      <c r="D1516">
        <v>-110</v>
      </c>
      <c r="E1516">
        <v>-3</v>
      </c>
      <c r="F1516">
        <v>-36</v>
      </c>
      <c r="G1516">
        <v>-65</v>
      </c>
      <c r="H1516">
        <v>219</v>
      </c>
      <c r="I1516">
        <v>0</v>
      </c>
      <c r="J1516">
        <v>0</v>
      </c>
      <c r="K1516">
        <v>0</v>
      </c>
      <c r="L1516">
        <v>35.719947814900003</v>
      </c>
      <c r="M1516">
        <v>139.73597717280001</v>
      </c>
      <c r="N1516">
        <v>35.719993591300003</v>
      </c>
      <c r="O1516">
        <v>139.73602294919999</v>
      </c>
      <c r="P1516">
        <v>230.89</v>
      </c>
      <c r="Q1516">
        <v>6.89</v>
      </c>
      <c r="R1516">
        <v>3</v>
      </c>
      <c r="V1516" t="str">
        <f t="shared" si="23"/>
        <v>139.7360229492,35.7199935913,0.3</v>
      </c>
    </row>
    <row r="1517" spans="3:22" x14ac:dyDescent="0.4">
      <c r="C1517">
        <v>209239</v>
      </c>
      <c r="D1517">
        <v>-101</v>
      </c>
      <c r="E1517">
        <v>-8</v>
      </c>
      <c r="F1517">
        <v>-36</v>
      </c>
      <c r="G1517">
        <v>-65</v>
      </c>
      <c r="H1517">
        <v>218</v>
      </c>
      <c r="I1517">
        <v>0</v>
      </c>
      <c r="J1517">
        <v>0</v>
      </c>
      <c r="K1517">
        <v>0</v>
      </c>
      <c r="L1517">
        <v>35.719947814900003</v>
      </c>
      <c r="M1517">
        <v>139.73597717280001</v>
      </c>
      <c r="N1517">
        <v>35.719993591300003</v>
      </c>
      <c r="O1517">
        <v>139.73602294919999</v>
      </c>
      <c r="P1517">
        <v>230.89</v>
      </c>
      <c r="Q1517">
        <v>6.89</v>
      </c>
      <c r="R1517">
        <v>3</v>
      </c>
      <c r="V1517" t="str">
        <f t="shared" si="23"/>
        <v>139.7360229492,35.7199935913,0.3</v>
      </c>
    </row>
    <row r="1518" spans="3:22" x14ac:dyDescent="0.4">
      <c r="C1518">
        <v>209357</v>
      </c>
      <c r="D1518">
        <v>-111</v>
      </c>
      <c r="E1518">
        <v>-6</v>
      </c>
      <c r="F1518">
        <v>-36</v>
      </c>
      <c r="G1518">
        <v>-65</v>
      </c>
      <c r="H1518">
        <v>218</v>
      </c>
      <c r="I1518">
        <v>0</v>
      </c>
      <c r="J1518">
        <v>0</v>
      </c>
      <c r="K1518">
        <v>0</v>
      </c>
      <c r="L1518">
        <v>35.719947814900003</v>
      </c>
      <c r="M1518">
        <v>139.73597717280001</v>
      </c>
      <c r="N1518">
        <v>35.719993591300003</v>
      </c>
      <c r="O1518">
        <v>139.73602294919999</v>
      </c>
      <c r="P1518">
        <v>230.89</v>
      </c>
      <c r="Q1518">
        <v>6.89</v>
      </c>
      <c r="R1518">
        <v>3</v>
      </c>
      <c r="V1518" t="str">
        <f t="shared" si="23"/>
        <v>139.7360229492,35.7199935913,0.3</v>
      </c>
    </row>
    <row r="1519" spans="3:22" x14ac:dyDescent="0.4">
      <c r="C1519">
        <v>209413</v>
      </c>
      <c r="D1519">
        <v>-104</v>
      </c>
      <c r="E1519">
        <v>-4</v>
      </c>
      <c r="F1519">
        <v>-36</v>
      </c>
      <c r="G1519">
        <v>-65</v>
      </c>
      <c r="H1519">
        <v>218</v>
      </c>
      <c r="I1519">
        <v>0</v>
      </c>
      <c r="J1519">
        <v>0</v>
      </c>
      <c r="K1519">
        <v>0</v>
      </c>
      <c r="L1519">
        <v>35.719947814900003</v>
      </c>
      <c r="M1519">
        <v>139.73597717280001</v>
      </c>
      <c r="N1519">
        <v>35.719993591300003</v>
      </c>
      <c r="O1519">
        <v>139.73602294919999</v>
      </c>
      <c r="P1519">
        <v>230.89</v>
      </c>
      <c r="Q1519">
        <v>6.89</v>
      </c>
      <c r="R1519">
        <v>3</v>
      </c>
      <c r="V1519" t="str">
        <f t="shared" si="23"/>
        <v>139.7360229492,35.7199935913,0.3</v>
      </c>
    </row>
    <row r="1520" spans="3:22" x14ac:dyDescent="0.4">
      <c r="C1520">
        <v>209467</v>
      </c>
      <c r="D1520">
        <v>-98</v>
      </c>
      <c r="E1520">
        <v>-11</v>
      </c>
      <c r="F1520">
        <v>-36</v>
      </c>
      <c r="G1520">
        <v>-65</v>
      </c>
      <c r="H1520">
        <v>217</v>
      </c>
      <c r="I1520">
        <v>0</v>
      </c>
      <c r="J1520">
        <v>0</v>
      </c>
      <c r="K1520">
        <v>0</v>
      </c>
      <c r="L1520">
        <v>35.719947814900003</v>
      </c>
      <c r="M1520">
        <v>139.73597717280001</v>
      </c>
      <c r="N1520">
        <v>35.719993591300003</v>
      </c>
      <c r="O1520">
        <v>139.73602294919999</v>
      </c>
      <c r="P1520">
        <v>230.89</v>
      </c>
      <c r="Q1520">
        <v>6.89</v>
      </c>
      <c r="R1520">
        <v>3</v>
      </c>
      <c r="V1520" t="str">
        <f t="shared" si="23"/>
        <v>139.7360229492,35.7199935913,0.3</v>
      </c>
    </row>
    <row r="1521" spans="3:22" x14ac:dyDescent="0.4">
      <c r="C1521">
        <v>209525</v>
      </c>
      <c r="D1521">
        <v>-109</v>
      </c>
      <c r="E1521">
        <v>-2</v>
      </c>
      <c r="F1521">
        <v>-36</v>
      </c>
      <c r="G1521">
        <v>-65</v>
      </c>
      <c r="H1521">
        <v>217</v>
      </c>
      <c r="I1521">
        <v>0</v>
      </c>
      <c r="J1521">
        <v>0</v>
      </c>
      <c r="K1521">
        <v>0</v>
      </c>
      <c r="L1521">
        <v>35.719947814900003</v>
      </c>
      <c r="M1521">
        <v>139.73597717280001</v>
      </c>
      <c r="N1521">
        <v>35.719993591300003</v>
      </c>
      <c r="O1521">
        <v>139.73602294919999</v>
      </c>
      <c r="P1521">
        <v>230.89</v>
      </c>
      <c r="Q1521">
        <v>6.89</v>
      </c>
      <c r="R1521">
        <v>3</v>
      </c>
      <c r="V1521" t="str">
        <f t="shared" si="23"/>
        <v>139.7360229492,35.7199935913,0.3</v>
      </c>
    </row>
    <row r="1522" spans="3:22" x14ac:dyDescent="0.4">
      <c r="C1522">
        <v>209580</v>
      </c>
      <c r="D1522">
        <v>-109</v>
      </c>
      <c r="E1522">
        <v>-2</v>
      </c>
      <c r="F1522">
        <v>-36</v>
      </c>
      <c r="G1522">
        <v>-65</v>
      </c>
      <c r="H1522">
        <v>217</v>
      </c>
      <c r="I1522">
        <v>0</v>
      </c>
      <c r="J1522">
        <v>0</v>
      </c>
      <c r="K1522">
        <v>0</v>
      </c>
      <c r="L1522">
        <v>35.719947814900003</v>
      </c>
      <c r="M1522">
        <v>139.73597717280001</v>
      </c>
      <c r="N1522">
        <v>35.719993591300003</v>
      </c>
      <c r="O1522">
        <v>139.73602294919999</v>
      </c>
      <c r="P1522">
        <v>230.89</v>
      </c>
      <c r="Q1522">
        <v>6.89</v>
      </c>
      <c r="R1522">
        <v>3</v>
      </c>
      <c r="V1522" t="str">
        <f t="shared" si="23"/>
        <v>139.7360229492,35.7199935913,0.3</v>
      </c>
    </row>
    <row r="1523" spans="3:22" x14ac:dyDescent="0.4">
      <c r="C1523">
        <v>209634</v>
      </c>
      <c r="D1523">
        <v>-110</v>
      </c>
      <c r="E1523">
        <v>-7</v>
      </c>
      <c r="F1523">
        <v>-36</v>
      </c>
      <c r="G1523">
        <v>-65</v>
      </c>
      <c r="H1523">
        <v>217</v>
      </c>
      <c r="I1523">
        <v>0</v>
      </c>
      <c r="J1523">
        <v>0</v>
      </c>
      <c r="K1523">
        <v>0</v>
      </c>
      <c r="L1523">
        <v>35.719947814900003</v>
      </c>
      <c r="M1523">
        <v>139.73597717280001</v>
      </c>
      <c r="N1523">
        <v>35.719993591300003</v>
      </c>
      <c r="O1523">
        <v>139.73602294919999</v>
      </c>
      <c r="P1523">
        <v>230.89</v>
      </c>
      <c r="Q1523">
        <v>6.89</v>
      </c>
      <c r="R1523">
        <v>3</v>
      </c>
      <c r="V1523" t="str">
        <f t="shared" si="23"/>
        <v>139.7360229492,35.7199935913,0.3</v>
      </c>
    </row>
    <row r="1524" spans="3:22" x14ac:dyDescent="0.4">
      <c r="C1524">
        <v>209689</v>
      </c>
      <c r="D1524">
        <v>-110</v>
      </c>
      <c r="E1524">
        <v>-7</v>
      </c>
      <c r="F1524">
        <v>-36</v>
      </c>
      <c r="G1524">
        <v>-65</v>
      </c>
      <c r="H1524">
        <v>217</v>
      </c>
      <c r="I1524">
        <v>0</v>
      </c>
      <c r="J1524">
        <v>0</v>
      </c>
      <c r="K1524">
        <v>0</v>
      </c>
      <c r="L1524">
        <v>35.719947814900003</v>
      </c>
      <c r="M1524">
        <v>139.73597717280001</v>
      </c>
      <c r="N1524">
        <v>35.719993591300003</v>
      </c>
      <c r="O1524">
        <v>139.73602294919999</v>
      </c>
      <c r="P1524">
        <v>230.89</v>
      </c>
      <c r="Q1524">
        <v>6.89</v>
      </c>
      <c r="R1524">
        <v>3</v>
      </c>
      <c r="V1524" t="str">
        <f t="shared" si="23"/>
        <v>139.7360229492,35.7199935913,0.3</v>
      </c>
    </row>
    <row r="1525" spans="3:22" x14ac:dyDescent="0.4">
      <c r="C1525">
        <v>209816</v>
      </c>
      <c r="D1525">
        <v>-110</v>
      </c>
      <c r="E1525">
        <v>-7</v>
      </c>
      <c r="F1525">
        <v>-36</v>
      </c>
      <c r="G1525">
        <v>-65</v>
      </c>
      <c r="H1525">
        <v>218</v>
      </c>
      <c r="I1525">
        <v>0</v>
      </c>
      <c r="J1525">
        <v>0</v>
      </c>
      <c r="K1525">
        <v>0</v>
      </c>
      <c r="L1525">
        <v>35.719947814900003</v>
      </c>
      <c r="M1525">
        <v>139.73597717280001</v>
      </c>
      <c r="N1525">
        <v>35.719993591300003</v>
      </c>
      <c r="O1525">
        <v>139.73602294919999</v>
      </c>
      <c r="P1525">
        <v>230.89</v>
      </c>
      <c r="Q1525">
        <v>6.89</v>
      </c>
      <c r="R1525">
        <v>3</v>
      </c>
      <c r="V1525" t="str">
        <f t="shared" si="23"/>
        <v>139.7360229492,35.7199935913,0.3</v>
      </c>
    </row>
    <row r="1526" spans="3:22" x14ac:dyDescent="0.4">
      <c r="C1526">
        <v>210240</v>
      </c>
      <c r="D1526">
        <v>-112</v>
      </c>
      <c r="E1526">
        <v>-9</v>
      </c>
      <c r="F1526">
        <v>-36</v>
      </c>
      <c r="G1526">
        <v>-65</v>
      </c>
      <c r="H1526">
        <v>219</v>
      </c>
      <c r="I1526">
        <v>0</v>
      </c>
      <c r="J1526">
        <v>0</v>
      </c>
      <c r="K1526">
        <v>0</v>
      </c>
      <c r="L1526">
        <v>35.719947814900003</v>
      </c>
      <c r="M1526">
        <v>139.73597717280001</v>
      </c>
      <c r="N1526">
        <v>35.719993591300003</v>
      </c>
      <c r="O1526">
        <v>139.73602294919999</v>
      </c>
      <c r="P1526">
        <v>230.89</v>
      </c>
      <c r="Q1526">
        <v>6.89</v>
      </c>
      <c r="R1526">
        <v>3</v>
      </c>
      <c r="V1526" t="str">
        <f t="shared" si="23"/>
        <v>139.7360229492,35.7199935913,0.3</v>
      </c>
    </row>
    <row r="1527" spans="3:22" x14ac:dyDescent="0.4">
      <c r="C1527">
        <v>210359</v>
      </c>
      <c r="D1527">
        <v>-105</v>
      </c>
      <c r="E1527">
        <v>-5</v>
      </c>
      <c r="F1527">
        <v>-36</v>
      </c>
      <c r="G1527">
        <v>-65</v>
      </c>
      <c r="H1527">
        <v>219</v>
      </c>
      <c r="I1527">
        <v>0</v>
      </c>
      <c r="J1527">
        <v>0</v>
      </c>
      <c r="K1527">
        <v>0</v>
      </c>
      <c r="L1527">
        <v>35.719947814900003</v>
      </c>
      <c r="M1527">
        <v>139.73597717280001</v>
      </c>
      <c r="N1527">
        <v>35.719993591300003</v>
      </c>
      <c r="O1527">
        <v>139.73602294919999</v>
      </c>
      <c r="P1527">
        <v>230.89</v>
      </c>
      <c r="Q1527">
        <v>6.89</v>
      </c>
      <c r="R1527">
        <v>3</v>
      </c>
      <c r="V1527" t="str">
        <f t="shared" si="23"/>
        <v>139.7360229492,35.7199935913,0.3</v>
      </c>
    </row>
    <row r="1528" spans="3:22" x14ac:dyDescent="0.4">
      <c r="C1528">
        <v>210414</v>
      </c>
      <c r="D1528">
        <v>-107</v>
      </c>
      <c r="E1528">
        <v>-12</v>
      </c>
      <c r="F1528">
        <v>-36</v>
      </c>
      <c r="G1528">
        <v>-65</v>
      </c>
      <c r="H1528">
        <v>219</v>
      </c>
      <c r="I1528">
        <v>0</v>
      </c>
      <c r="J1528">
        <v>0</v>
      </c>
      <c r="K1528">
        <v>0</v>
      </c>
      <c r="L1528">
        <v>35.719947814900003</v>
      </c>
      <c r="M1528">
        <v>139.73597717280001</v>
      </c>
      <c r="N1528">
        <v>35.719993591300003</v>
      </c>
      <c r="O1528">
        <v>139.73602294919999</v>
      </c>
      <c r="P1528">
        <v>230.89</v>
      </c>
      <c r="Q1528">
        <v>6.89</v>
      </c>
      <c r="R1528">
        <v>3</v>
      </c>
      <c r="V1528" t="str">
        <f t="shared" si="23"/>
        <v>139.7360229492,35.7199935913,0.3</v>
      </c>
    </row>
    <row r="1529" spans="3:22" x14ac:dyDescent="0.4">
      <c r="C1529">
        <v>210468</v>
      </c>
      <c r="D1529">
        <v>-107</v>
      </c>
      <c r="E1529">
        <v>-12</v>
      </c>
      <c r="F1529">
        <v>-36</v>
      </c>
      <c r="G1529">
        <v>-65</v>
      </c>
      <c r="H1529">
        <v>219</v>
      </c>
      <c r="I1529">
        <v>0</v>
      </c>
      <c r="J1529">
        <v>0</v>
      </c>
      <c r="K1529">
        <v>0</v>
      </c>
      <c r="L1529">
        <v>35.719947814900003</v>
      </c>
      <c r="M1529">
        <v>139.73597717280001</v>
      </c>
      <c r="N1529">
        <v>35.719993591300003</v>
      </c>
      <c r="O1529">
        <v>139.73602294919999</v>
      </c>
      <c r="P1529">
        <v>230.89</v>
      </c>
      <c r="Q1529">
        <v>6.89</v>
      </c>
      <c r="R1529">
        <v>3</v>
      </c>
      <c r="V1529" t="str">
        <f t="shared" si="23"/>
        <v>139.7360229492,35.7199935913,0.3</v>
      </c>
    </row>
    <row r="1530" spans="3:22" x14ac:dyDescent="0.4">
      <c r="C1530">
        <v>210528</v>
      </c>
      <c r="D1530">
        <v>-107</v>
      </c>
      <c r="E1530">
        <v>-13</v>
      </c>
      <c r="F1530">
        <v>-36</v>
      </c>
      <c r="G1530">
        <v>-65</v>
      </c>
      <c r="H1530">
        <v>219</v>
      </c>
      <c r="I1530">
        <v>0</v>
      </c>
      <c r="J1530">
        <v>0</v>
      </c>
      <c r="K1530">
        <v>0</v>
      </c>
      <c r="L1530">
        <v>35.719947814900003</v>
      </c>
      <c r="M1530">
        <v>139.73597717280001</v>
      </c>
      <c r="N1530">
        <v>35.719993591300003</v>
      </c>
      <c r="O1530">
        <v>139.73602294919999</v>
      </c>
      <c r="P1530">
        <v>230.89</v>
      </c>
      <c r="Q1530">
        <v>6.89</v>
      </c>
      <c r="R1530">
        <v>3</v>
      </c>
      <c r="V1530" t="str">
        <f t="shared" si="23"/>
        <v>139.7360229492,35.7199935913,0.3</v>
      </c>
    </row>
    <row r="1531" spans="3:22" x14ac:dyDescent="0.4">
      <c r="C1531">
        <v>210582</v>
      </c>
      <c r="D1531">
        <v>-107</v>
      </c>
      <c r="E1531">
        <v>-13</v>
      </c>
      <c r="F1531">
        <v>-36</v>
      </c>
      <c r="G1531">
        <v>-65</v>
      </c>
      <c r="H1531">
        <v>221</v>
      </c>
      <c r="I1531">
        <v>0</v>
      </c>
      <c r="J1531">
        <v>0</v>
      </c>
      <c r="K1531">
        <v>0</v>
      </c>
      <c r="L1531">
        <v>35.719947814900003</v>
      </c>
      <c r="M1531">
        <v>139.73597717280001</v>
      </c>
      <c r="N1531">
        <v>35.719993591300003</v>
      </c>
      <c r="O1531">
        <v>139.73602294919999</v>
      </c>
      <c r="P1531">
        <v>230.89</v>
      </c>
      <c r="Q1531">
        <v>6.89</v>
      </c>
      <c r="R1531">
        <v>3</v>
      </c>
      <c r="V1531" t="str">
        <f t="shared" si="23"/>
        <v>139.7360229492,35.7199935913,0.3</v>
      </c>
    </row>
    <row r="1532" spans="3:22" x14ac:dyDescent="0.4">
      <c r="C1532">
        <v>210637</v>
      </c>
      <c r="D1532">
        <v>-110</v>
      </c>
      <c r="E1532">
        <v>-8</v>
      </c>
      <c r="F1532">
        <v>-36</v>
      </c>
      <c r="G1532">
        <v>-65</v>
      </c>
      <c r="H1532">
        <v>221</v>
      </c>
      <c r="I1532">
        <v>0</v>
      </c>
      <c r="J1532">
        <v>0</v>
      </c>
      <c r="K1532">
        <v>0</v>
      </c>
      <c r="L1532">
        <v>35.719947814900003</v>
      </c>
      <c r="M1532">
        <v>139.73597717280001</v>
      </c>
      <c r="N1532">
        <v>35.719993591300003</v>
      </c>
      <c r="O1532">
        <v>139.73602294919999</v>
      </c>
      <c r="P1532">
        <v>230.89</v>
      </c>
      <c r="Q1532">
        <v>6.89</v>
      </c>
      <c r="R1532">
        <v>3</v>
      </c>
      <c r="V1532" t="str">
        <f t="shared" si="23"/>
        <v>139.7360229492,35.7199935913,0.3</v>
      </c>
    </row>
    <row r="1533" spans="3:22" x14ac:dyDescent="0.4">
      <c r="C1533">
        <v>210764</v>
      </c>
      <c r="D1533">
        <v>-110</v>
      </c>
      <c r="E1533">
        <v>-8</v>
      </c>
      <c r="F1533">
        <v>-36</v>
      </c>
      <c r="G1533">
        <v>-65</v>
      </c>
      <c r="H1533">
        <v>221</v>
      </c>
      <c r="I1533">
        <v>0</v>
      </c>
      <c r="J1533">
        <v>0</v>
      </c>
      <c r="K1533">
        <v>0</v>
      </c>
      <c r="L1533">
        <v>35.719947814900003</v>
      </c>
      <c r="M1533">
        <v>139.73597717280001</v>
      </c>
      <c r="N1533">
        <v>35.719989776600002</v>
      </c>
      <c r="O1533">
        <v>139.73602294919999</v>
      </c>
      <c r="P1533">
        <v>233.31</v>
      </c>
      <c r="Q1533">
        <v>6.74</v>
      </c>
      <c r="R1533">
        <v>3</v>
      </c>
      <c r="V1533" t="str">
        <f t="shared" si="23"/>
        <v>139.7360229492,35.7199897766,0.3</v>
      </c>
    </row>
    <row r="1534" spans="3:22" x14ac:dyDescent="0.4">
      <c r="C1534">
        <v>211223</v>
      </c>
      <c r="D1534">
        <v>-111</v>
      </c>
      <c r="E1534">
        <v>-3</v>
      </c>
      <c r="F1534">
        <v>-36</v>
      </c>
      <c r="G1534">
        <v>-65</v>
      </c>
      <c r="H1534">
        <v>221</v>
      </c>
      <c r="I1534">
        <v>0</v>
      </c>
      <c r="J1534">
        <v>0</v>
      </c>
      <c r="K1534">
        <v>0</v>
      </c>
      <c r="L1534">
        <v>35.719947814900003</v>
      </c>
      <c r="M1534">
        <v>139.73597717280001</v>
      </c>
      <c r="N1534">
        <v>35.719989776600002</v>
      </c>
      <c r="O1534">
        <v>139.73602294919999</v>
      </c>
      <c r="P1534">
        <v>233.31</v>
      </c>
      <c r="Q1534">
        <v>6.74</v>
      </c>
      <c r="R1534">
        <v>3</v>
      </c>
      <c r="V1534" t="str">
        <f t="shared" si="23"/>
        <v>139.7360229492,35.7199897766,0.3</v>
      </c>
    </row>
    <row r="1535" spans="3:22" x14ac:dyDescent="0.4">
      <c r="C1535">
        <v>211347</v>
      </c>
      <c r="D1535">
        <v>-104</v>
      </c>
      <c r="E1535">
        <v>-1</v>
      </c>
      <c r="F1535">
        <v>-36</v>
      </c>
      <c r="G1535">
        <v>-65</v>
      </c>
      <c r="H1535">
        <v>221</v>
      </c>
      <c r="I1535">
        <v>0</v>
      </c>
      <c r="J1535">
        <v>0</v>
      </c>
      <c r="K1535">
        <v>0</v>
      </c>
      <c r="L1535">
        <v>35.719947814900003</v>
      </c>
      <c r="M1535">
        <v>139.73597717280001</v>
      </c>
      <c r="N1535">
        <v>35.719989776600002</v>
      </c>
      <c r="O1535">
        <v>139.73602294919999</v>
      </c>
      <c r="P1535">
        <v>233.31</v>
      </c>
      <c r="Q1535">
        <v>6.74</v>
      </c>
      <c r="R1535">
        <v>3</v>
      </c>
      <c r="V1535" t="str">
        <f t="shared" si="23"/>
        <v>139.7360229492,35.7199897766,0.3</v>
      </c>
    </row>
    <row r="1536" spans="3:22" x14ac:dyDescent="0.4">
      <c r="C1536">
        <v>211401</v>
      </c>
      <c r="D1536">
        <v>-113</v>
      </c>
      <c r="E1536">
        <v>-3</v>
      </c>
      <c r="F1536">
        <v>-36</v>
      </c>
      <c r="G1536">
        <v>-65</v>
      </c>
      <c r="H1536">
        <v>220</v>
      </c>
      <c r="I1536">
        <v>0</v>
      </c>
      <c r="J1536">
        <v>0</v>
      </c>
      <c r="K1536">
        <v>0</v>
      </c>
      <c r="L1536">
        <v>35.719947814900003</v>
      </c>
      <c r="M1536">
        <v>139.73597717280001</v>
      </c>
      <c r="N1536">
        <v>35.719989776600002</v>
      </c>
      <c r="O1536">
        <v>139.73602294919999</v>
      </c>
      <c r="P1536">
        <v>233.31</v>
      </c>
      <c r="Q1536">
        <v>6.74</v>
      </c>
      <c r="R1536">
        <v>3</v>
      </c>
      <c r="V1536" t="str">
        <f t="shared" si="23"/>
        <v>139.7360229492,35.7199897766,0.3</v>
      </c>
    </row>
    <row r="1537" spans="3:22" x14ac:dyDescent="0.4">
      <c r="C1537">
        <v>211456</v>
      </c>
      <c r="D1537">
        <v>-115</v>
      </c>
      <c r="E1537">
        <v>-10</v>
      </c>
      <c r="F1537">
        <v>-36</v>
      </c>
      <c r="G1537">
        <v>-65</v>
      </c>
      <c r="H1537">
        <v>221</v>
      </c>
      <c r="I1537">
        <v>0</v>
      </c>
      <c r="J1537">
        <v>0</v>
      </c>
      <c r="K1537">
        <v>0</v>
      </c>
      <c r="L1537">
        <v>35.719947814900003</v>
      </c>
      <c r="M1537">
        <v>139.73597717280001</v>
      </c>
      <c r="N1537">
        <v>35.719989776600002</v>
      </c>
      <c r="O1537">
        <v>139.73602294919999</v>
      </c>
      <c r="P1537">
        <v>233.31</v>
      </c>
      <c r="Q1537">
        <v>6.74</v>
      </c>
      <c r="R1537">
        <v>3</v>
      </c>
      <c r="V1537" t="str">
        <f t="shared" si="23"/>
        <v>139.7360229492,35.7199897766,0.3</v>
      </c>
    </row>
    <row r="1538" spans="3:22" x14ac:dyDescent="0.4">
      <c r="C1538">
        <v>211511</v>
      </c>
      <c r="D1538">
        <v>-114</v>
      </c>
      <c r="E1538">
        <v>-16</v>
      </c>
      <c r="F1538">
        <v>-36</v>
      </c>
      <c r="G1538">
        <v>-65</v>
      </c>
      <c r="H1538">
        <v>221</v>
      </c>
      <c r="I1538">
        <v>0</v>
      </c>
      <c r="J1538">
        <v>0</v>
      </c>
      <c r="K1538">
        <v>0</v>
      </c>
      <c r="L1538">
        <v>35.719947814900003</v>
      </c>
      <c r="M1538">
        <v>139.73597717280001</v>
      </c>
      <c r="N1538">
        <v>35.719989776600002</v>
      </c>
      <c r="O1538">
        <v>139.73602294919999</v>
      </c>
      <c r="P1538">
        <v>233.31</v>
      </c>
      <c r="Q1538">
        <v>6.74</v>
      </c>
      <c r="R1538">
        <v>3</v>
      </c>
      <c r="V1538" t="str">
        <f t="shared" si="23"/>
        <v>139.7360229492,35.7199897766,0.3</v>
      </c>
    </row>
    <row r="1539" spans="3:22" x14ac:dyDescent="0.4">
      <c r="C1539">
        <v>211569</v>
      </c>
      <c r="D1539">
        <v>-114</v>
      </c>
      <c r="E1539">
        <v>-16</v>
      </c>
      <c r="F1539">
        <v>-36</v>
      </c>
      <c r="G1539">
        <v>-65</v>
      </c>
      <c r="H1539">
        <v>221</v>
      </c>
      <c r="I1539">
        <v>0</v>
      </c>
      <c r="J1539">
        <v>0</v>
      </c>
      <c r="K1539">
        <v>0</v>
      </c>
      <c r="L1539">
        <v>35.719947814900003</v>
      </c>
      <c r="M1539">
        <v>139.73597717280001</v>
      </c>
      <c r="N1539">
        <v>35.719989776600002</v>
      </c>
      <c r="O1539">
        <v>139.73602294919999</v>
      </c>
      <c r="P1539">
        <v>233.31</v>
      </c>
      <c r="Q1539">
        <v>6.74</v>
      </c>
      <c r="R1539">
        <v>3</v>
      </c>
      <c r="V1539" t="str">
        <f t="shared" ref="V1539:V1602" si="24">_xlfn.TEXTJOIN(",",FALSE,O1539,N1539,0.3)</f>
        <v>139.7360229492,35.7199897766,0.3</v>
      </c>
    </row>
    <row r="1540" spans="3:22" x14ac:dyDescent="0.4">
      <c r="C1540">
        <v>211624</v>
      </c>
      <c r="D1540">
        <v>-109</v>
      </c>
      <c r="E1540">
        <v>-10</v>
      </c>
      <c r="F1540">
        <v>-36</v>
      </c>
      <c r="G1540">
        <v>-65</v>
      </c>
      <c r="H1540">
        <v>221</v>
      </c>
      <c r="I1540">
        <v>0</v>
      </c>
      <c r="J1540">
        <v>0</v>
      </c>
      <c r="K1540">
        <v>0</v>
      </c>
      <c r="L1540">
        <v>35.719947814900003</v>
      </c>
      <c r="M1540">
        <v>139.73597717280001</v>
      </c>
      <c r="N1540">
        <v>35.719989776600002</v>
      </c>
      <c r="O1540">
        <v>139.73602294919999</v>
      </c>
      <c r="P1540">
        <v>233.31</v>
      </c>
      <c r="Q1540">
        <v>6.74</v>
      </c>
      <c r="R1540">
        <v>3</v>
      </c>
      <c r="V1540" t="str">
        <f t="shared" si="24"/>
        <v>139.7360229492,35.7199897766,0.3</v>
      </c>
    </row>
    <row r="1541" spans="3:22" x14ac:dyDescent="0.4">
      <c r="C1541">
        <v>211679</v>
      </c>
      <c r="D1541">
        <v>-109</v>
      </c>
      <c r="E1541">
        <v>-10</v>
      </c>
      <c r="F1541">
        <v>-36</v>
      </c>
      <c r="G1541">
        <v>-65</v>
      </c>
      <c r="H1541">
        <v>221</v>
      </c>
      <c r="I1541">
        <v>0</v>
      </c>
      <c r="J1541">
        <v>0</v>
      </c>
      <c r="K1541">
        <v>0</v>
      </c>
      <c r="L1541">
        <v>35.719947814900003</v>
      </c>
      <c r="M1541">
        <v>139.73597717280001</v>
      </c>
      <c r="N1541">
        <v>35.719989776600002</v>
      </c>
      <c r="O1541">
        <v>139.73602294919999</v>
      </c>
      <c r="P1541">
        <v>233.31</v>
      </c>
      <c r="Q1541">
        <v>6.74</v>
      </c>
      <c r="R1541">
        <v>3</v>
      </c>
      <c r="V1541" t="str">
        <f t="shared" si="24"/>
        <v>139.7360229492,35.7199897766,0.3</v>
      </c>
    </row>
    <row r="1542" spans="3:22" x14ac:dyDescent="0.4">
      <c r="C1542">
        <v>211806</v>
      </c>
      <c r="D1542">
        <v>-106</v>
      </c>
      <c r="E1542">
        <v>-14</v>
      </c>
      <c r="F1542">
        <v>-36</v>
      </c>
      <c r="G1542">
        <v>-65</v>
      </c>
      <c r="H1542">
        <v>221</v>
      </c>
      <c r="I1542">
        <v>0</v>
      </c>
      <c r="J1542">
        <v>0</v>
      </c>
      <c r="K1542">
        <v>0</v>
      </c>
      <c r="L1542">
        <v>35.719947814900003</v>
      </c>
      <c r="M1542">
        <v>139.73597717280001</v>
      </c>
      <c r="N1542">
        <v>35.719989776600002</v>
      </c>
      <c r="O1542">
        <v>139.73602294919999</v>
      </c>
      <c r="P1542">
        <v>233.31</v>
      </c>
      <c r="Q1542">
        <v>6.74</v>
      </c>
      <c r="R1542">
        <v>3</v>
      </c>
      <c r="V1542" t="str">
        <f t="shared" si="24"/>
        <v>139.7360229492,35.7199897766,0.3</v>
      </c>
    </row>
    <row r="1543" spans="3:22" x14ac:dyDescent="0.4">
      <c r="C1543">
        <v>212241</v>
      </c>
      <c r="D1543">
        <v>-108</v>
      </c>
      <c r="E1543">
        <v>-9</v>
      </c>
      <c r="F1543">
        <v>-36</v>
      </c>
      <c r="G1543">
        <v>-65</v>
      </c>
      <c r="H1543">
        <v>221</v>
      </c>
      <c r="I1543">
        <v>0</v>
      </c>
      <c r="J1543">
        <v>0</v>
      </c>
      <c r="K1543">
        <v>0</v>
      </c>
      <c r="L1543">
        <v>35.719947814900003</v>
      </c>
      <c r="M1543">
        <v>139.73597717280001</v>
      </c>
      <c r="N1543">
        <v>35.719989776600002</v>
      </c>
      <c r="O1543">
        <v>139.73602294919999</v>
      </c>
      <c r="P1543">
        <v>233.31</v>
      </c>
      <c r="Q1543">
        <v>6.74</v>
      </c>
      <c r="R1543">
        <v>3</v>
      </c>
      <c r="V1543" t="str">
        <f t="shared" si="24"/>
        <v>139.7360229492,35.7199897766,0.3</v>
      </c>
    </row>
    <row r="1544" spans="3:22" x14ac:dyDescent="0.4">
      <c r="C1544">
        <v>212365</v>
      </c>
      <c r="D1544">
        <v>-111</v>
      </c>
      <c r="E1544">
        <v>-17</v>
      </c>
      <c r="F1544">
        <v>-36</v>
      </c>
      <c r="G1544">
        <v>-65</v>
      </c>
      <c r="H1544">
        <v>221</v>
      </c>
      <c r="I1544">
        <v>0</v>
      </c>
      <c r="J1544">
        <v>0</v>
      </c>
      <c r="K1544">
        <v>0</v>
      </c>
      <c r="L1544">
        <v>35.719947814900003</v>
      </c>
      <c r="M1544">
        <v>139.73597717280001</v>
      </c>
      <c r="N1544">
        <v>35.719989776600002</v>
      </c>
      <c r="O1544">
        <v>139.73602294919999</v>
      </c>
      <c r="P1544">
        <v>233.31</v>
      </c>
      <c r="Q1544">
        <v>6.74</v>
      </c>
      <c r="R1544">
        <v>3</v>
      </c>
      <c r="V1544" t="str">
        <f t="shared" si="24"/>
        <v>139.7360229492,35.7199897766,0.3</v>
      </c>
    </row>
    <row r="1545" spans="3:22" x14ac:dyDescent="0.4">
      <c r="C1545">
        <v>212419</v>
      </c>
      <c r="D1545">
        <v>-106</v>
      </c>
      <c r="E1545">
        <v>-8</v>
      </c>
      <c r="F1545">
        <v>-36</v>
      </c>
      <c r="G1545">
        <v>-65</v>
      </c>
      <c r="H1545">
        <v>221</v>
      </c>
      <c r="I1545">
        <v>0</v>
      </c>
      <c r="J1545">
        <v>0</v>
      </c>
      <c r="K1545">
        <v>0</v>
      </c>
      <c r="L1545">
        <v>35.719947814900003</v>
      </c>
      <c r="M1545">
        <v>139.73597717280001</v>
      </c>
      <c r="N1545">
        <v>35.719989776600002</v>
      </c>
      <c r="O1545">
        <v>139.73602294919999</v>
      </c>
      <c r="P1545">
        <v>233.31</v>
      </c>
      <c r="Q1545">
        <v>6.74</v>
      </c>
      <c r="R1545">
        <v>3</v>
      </c>
      <c r="V1545" t="str">
        <f t="shared" si="24"/>
        <v>139.7360229492,35.7199897766,0.3</v>
      </c>
    </row>
    <row r="1546" spans="3:22" x14ac:dyDescent="0.4">
      <c r="C1546">
        <v>212474</v>
      </c>
      <c r="D1546">
        <v>-106</v>
      </c>
      <c r="E1546">
        <v>-8</v>
      </c>
      <c r="F1546">
        <v>-36</v>
      </c>
      <c r="G1546">
        <v>-65</v>
      </c>
      <c r="H1546">
        <v>221</v>
      </c>
      <c r="I1546">
        <v>0</v>
      </c>
      <c r="J1546">
        <v>0</v>
      </c>
      <c r="K1546">
        <v>0</v>
      </c>
      <c r="L1546">
        <v>35.719947814900003</v>
      </c>
      <c r="M1546">
        <v>139.73597717280001</v>
      </c>
      <c r="N1546">
        <v>35.719989776600002</v>
      </c>
      <c r="O1546">
        <v>139.73602294919999</v>
      </c>
      <c r="P1546">
        <v>233.31</v>
      </c>
      <c r="Q1546">
        <v>6.74</v>
      </c>
      <c r="R1546">
        <v>3</v>
      </c>
      <c r="V1546" t="str">
        <f t="shared" si="24"/>
        <v>139.7360229492,35.7199897766,0.3</v>
      </c>
    </row>
    <row r="1547" spans="3:22" x14ac:dyDescent="0.4">
      <c r="C1547">
        <v>212529</v>
      </c>
      <c r="D1547">
        <v>-113</v>
      </c>
      <c r="E1547">
        <v>-6</v>
      </c>
      <c r="F1547">
        <v>-36</v>
      </c>
      <c r="G1547">
        <v>-65</v>
      </c>
      <c r="H1547">
        <v>221</v>
      </c>
      <c r="I1547">
        <v>0</v>
      </c>
      <c r="J1547">
        <v>0</v>
      </c>
      <c r="K1547">
        <v>0</v>
      </c>
      <c r="L1547">
        <v>35.719947814900003</v>
      </c>
      <c r="M1547">
        <v>139.73597717280001</v>
      </c>
      <c r="N1547">
        <v>35.719989776600002</v>
      </c>
      <c r="O1547">
        <v>139.73602294919999</v>
      </c>
      <c r="P1547">
        <v>233.31</v>
      </c>
      <c r="Q1547">
        <v>6.74</v>
      </c>
      <c r="R1547">
        <v>3</v>
      </c>
      <c r="V1547" t="str">
        <f t="shared" si="24"/>
        <v>139.7360229492,35.7199897766,0.3</v>
      </c>
    </row>
    <row r="1548" spans="3:22" x14ac:dyDescent="0.4">
      <c r="C1548">
        <v>212588</v>
      </c>
      <c r="D1548">
        <v>-113</v>
      </c>
      <c r="E1548">
        <v>-6</v>
      </c>
      <c r="F1548">
        <v>-36</v>
      </c>
      <c r="G1548">
        <v>-65</v>
      </c>
      <c r="H1548">
        <v>221</v>
      </c>
      <c r="I1548">
        <v>0</v>
      </c>
      <c r="J1548">
        <v>0</v>
      </c>
      <c r="K1548">
        <v>0</v>
      </c>
      <c r="L1548">
        <v>35.719947814900003</v>
      </c>
      <c r="M1548">
        <v>139.73597717280001</v>
      </c>
      <c r="N1548">
        <v>35.719989776600002</v>
      </c>
      <c r="O1548">
        <v>139.73602294919999</v>
      </c>
      <c r="P1548">
        <v>233.31</v>
      </c>
      <c r="Q1548">
        <v>6.74</v>
      </c>
      <c r="R1548">
        <v>3</v>
      </c>
      <c r="V1548" t="str">
        <f t="shared" si="24"/>
        <v>139.7360229492,35.7199897766,0.3</v>
      </c>
    </row>
    <row r="1549" spans="3:22" x14ac:dyDescent="0.4">
      <c r="C1549">
        <v>212642</v>
      </c>
      <c r="D1549">
        <v>-112</v>
      </c>
      <c r="E1549">
        <v>-9</v>
      </c>
      <c r="F1549">
        <v>-36</v>
      </c>
      <c r="G1549">
        <v>-65</v>
      </c>
      <c r="H1549">
        <v>221</v>
      </c>
      <c r="I1549">
        <v>0</v>
      </c>
      <c r="J1549">
        <v>0</v>
      </c>
      <c r="K1549">
        <v>0</v>
      </c>
      <c r="L1549">
        <v>35.719947814900003</v>
      </c>
      <c r="M1549">
        <v>139.73597717280001</v>
      </c>
      <c r="N1549">
        <v>35.719989776600002</v>
      </c>
      <c r="O1549">
        <v>139.73602294919999</v>
      </c>
      <c r="P1549">
        <v>233.31</v>
      </c>
      <c r="Q1549">
        <v>6.74</v>
      </c>
      <c r="R1549">
        <v>3</v>
      </c>
      <c r="V1549" t="str">
        <f t="shared" si="24"/>
        <v>139.7360229492,35.7199897766,0.3</v>
      </c>
    </row>
    <row r="1550" spans="3:22" x14ac:dyDescent="0.4">
      <c r="C1550">
        <v>212769</v>
      </c>
      <c r="D1550">
        <v>-112</v>
      </c>
      <c r="E1550">
        <v>-9</v>
      </c>
      <c r="F1550">
        <v>-36</v>
      </c>
      <c r="G1550">
        <v>-65</v>
      </c>
      <c r="H1550">
        <v>221</v>
      </c>
      <c r="I1550">
        <v>0</v>
      </c>
      <c r="J1550">
        <v>0</v>
      </c>
      <c r="K1550">
        <v>0</v>
      </c>
      <c r="L1550">
        <v>35.719947814900003</v>
      </c>
      <c r="M1550">
        <v>139.73597717280001</v>
      </c>
      <c r="N1550">
        <v>35.719985961900001</v>
      </c>
      <c r="O1550">
        <v>139.73602294919999</v>
      </c>
      <c r="P1550">
        <v>235.89</v>
      </c>
      <c r="Q1550">
        <v>6.3</v>
      </c>
      <c r="R1550">
        <v>3</v>
      </c>
      <c r="V1550" t="str">
        <f t="shared" si="24"/>
        <v>139.7360229492,35.7199859619,0.3</v>
      </c>
    </row>
    <row r="1551" spans="3:22" x14ac:dyDescent="0.4">
      <c r="C1551">
        <v>213228</v>
      </c>
      <c r="D1551">
        <v>-107</v>
      </c>
      <c r="E1551">
        <v>-13</v>
      </c>
      <c r="F1551">
        <v>-36</v>
      </c>
      <c r="G1551">
        <v>-65</v>
      </c>
      <c r="H1551">
        <v>221</v>
      </c>
      <c r="I1551">
        <v>0</v>
      </c>
      <c r="J1551">
        <v>0</v>
      </c>
      <c r="K1551">
        <v>0</v>
      </c>
      <c r="L1551">
        <v>35.719947814900003</v>
      </c>
      <c r="M1551">
        <v>139.73597717280001</v>
      </c>
      <c r="N1551">
        <v>35.719985961900001</v>
      </c>
      <c r="O1551">
        <v>139.73602294919999</v>
      </c>
      <c r="P1551">
        <v>235.89</v>
      </c>
      <c r="Q1551">
        <v>6.3</v>
      </c>
      <c r="R1551">
        <v>3</v>
      </c>
      <c r="V1551" t="str">
        <f t="shared" si="24"/>
        <v>139.7360229492,35.7199859619,0.3</v>
      </c>
    </row>
    <row r="1552" spans="3:22" x14ac:dyDescent="0.4">
      <c r="C1552">
        <v>213352</v>
      </c>
      <c r="D1552">
        <v>-112</v>
      </c>
      <c r="E1552">
        <v>-9</v>
      </c>
      <c r="F1552">
        <v>-36</v>
      </c>
      <c r="G1552">
        <v>-65</v>
      </c>
      <c r="H1552">
        <v>221</v>
      </c>
      <c r="I1552">
        <v>0</v>
      </c>
      <c r="J1552">
        <v>0</v>
      </c>
      <c r="K1552">
        <v>0</v>
      </c>
      <c r="L1552">
        <v>35.719947814900003</v>
      </c>
      <c r="M1552">
        <v>139.73597717280001</v>
      </c>
      <c r="N1552">
        <v>35.719985961900001</v>
      </c>
      <c r="O1552">
        <v>139.73602294919999</v>
      </c>
      <c r="P1552">
        <v>235.89</v>
      </c>
      <c r="Q1552">
        <v>6.3</v>
      </c>
      <c r="R1552">
        <v>3</v>
      </c>
      <c r="V1552" t="str">
        <f t="shared" si="24"/>
        <v>139.7360229492,35.7199859619,0.3</v>
      </c>
    </row>
    <row r="1553" spans="3:22" x14ac:dyDescent="0.4">
      <c r="C1553">
        <v>213406</v>
      </c>
      <c r="D1553">
        <v>-107</v>
      </c>
      <c r="E1553">
        <v>-11</v>
      </c>
      <c r="F1553">
        <v>-36</v>
      </c>
      <c r="G1553">
        <v>-65</v>
      </c>
      <c r="H1553">
        <v>221</v>
      </c>
      <c r="I1553">
        <v>0</v>
      </c>
      <c r="J1553">
        <v>0</v>
      </c>
      <c r="K1553">
        <v>0</v>
      </c>
      <c r="L1553">
        <v>35.719947814900003</v>
      </c>
      <c r="M1553">
        <v>139.73597717280001</v>
      </c>
      <c r="N1553">
        <v>35.719985961900001</v>
      </c>
      <c r="O1553">
        <v>139.73602294919999</v>
      </c>
      <c r="P1553">
        <v>235.89</v>
      </c>
      <c r="Q1553">
        <v>6.3</v>
      </c>
      <c r="R1553">
        <v>3</v>
      </c>
      <c r="V1553" t="str">
        <f t="shared" si="24"/>
        <v>139.7360229492,35.7199859619,0.3</v>
      </c>
    </row>
    <row r="1554" spans="3:22" x14ac:dyDescent="0.4">
      <c r="C1554">
        <v>213462</v>
      </c>
      <c r="D1554">
        <v>-107</v>
      </c>
      <c r="E1554">
        <v>-11</v>
      </c>
      <c r="F1554">
        <v>-36</v>
      </c>
      <c r="G1554">
        <v>-65</v>
      </c>
      <c r="H1554">
        <v>220</v>
      </c>
      <c r="I1554">
        <v>0</v>
      </c>
      <c r="J1554">
        <v>0</v>
      </c>
      <c r="K1554">
        <v>0</v>
      </c>
      <c r="L1554">
        <v>35.719947814900003</v>
      </c>
      <c r="M1554">
        <v>139.73597717280001</v>
      </c>
      <c r="N1554">
        <v>35.719985961900001</v>
      </c>
      <c r="O1554">
        <v>139.73602294919999</v>
      </c>
      <c r="P1554">
        <v>235.89</v>
      </c>
      <c r="Q1554">
        <v>6.3</v>
      </c>
      <c r="R1554">
        <v>3</v>
      </c>
      <c r="V1554" t="str">
        <f t="shared" si="24"/>
        <v>139.7360229492,35.7199859619,0.3</v>
      </c>
    </row>
    <row r="1555" spans="3:22" x14ac:dyDescent="0.4">
      <c r="C1555">
        <v>213516</v>
      </c>
      <c r="D1555">
        <v>-106</v>
      </c>
      <c r="E1555">
        <v>-13</v>
      </c>
      <c r="F1555">
        <v>-36</v>
      </c>
      <c r="G1555">
        <v>-65</v>
      </c>
      <c r="H1555">
        <v>221</v>
      </c>
      <c r="I1555">
        <v>0</v>
      </c>
      <c r="J1555">
        <v>0</v>
      </c>
      <c r="K1555">
        <v>0</v>
      </c>
      <c r="L1555">
        <v>35.719947814900003</v>
      </c>
      <c r="M1555">
        <v>139.73597717280001</v>
      </c>
      <c r="N1555">
        <v>35.719985961900001</v>
      </c>
      <c r="O1555">
        <v>139.73602294919999</v>
      </c>
      <c r="P1555">
        <v>235.89</v>
      </c>
      <c r="Q1555">
        <v>6.3</v>
      </c>
      <c r="R1555">
        <v>3</v>
      </c>
      <c r="V1555" t="str">
        <f t="shared" si="24"/>
        <v>139.7360229492,35.7199859619,0.3</v>
      </c>
    </row>
    <row r="1556" spans="3:22" x14ac:dyDescent="0.4">
      <c r="C1556">
        <v>213570</v>
      </c>
      <c r="D1556">
        <v>-106</v>
      </c>
      <c r="E1556">
        <v>-13</v>
      </c>
      <c r="F1556">
        <v>-36</v>
      </c>
      <c r="G1556">
        <v>-65</v>
      </c>
      <c r="H1556">
        <v>221</v>
      </c>
      <c r="I1556">
        <v>0</v>
      </c>
      <c r="J1556">
        <v>0</v>
      </c>
      <c r="K1556">
        <v>0</v>
      </c>
      <c r="L1556">
        <v>35.719947814900003</v>
      </c>
      <c r="M1556">
        <v>139.73597717280001</v>
      </c>
      <c r="N1556">
        <v>35.719985961900001</v>
      </c>
      <c r="O1556">
        <v>139.73602294919999</v>
      </c>
      <c r="P1556">
        <v>235.89</v>
      </c>
      <c r="Q1556">
        <v>6.3</v>
      </c>
      <c r="R1556">
        <v>3</v>
      </c>
      <c r="V1556" t="str">
        <f t="shared" si="24"/>
        <v>139.7360229492,35.7199859619,0.3</v>
      </c>
    </row>
    <row r="1557" spans="3:22" x14ac:dyDescent="0.4">
      <c r="C1557">
        <v>213628</v>
      </c>
      <c r="D1557">
        <v>-106</v>
      </c>
      <c r="E1557">
        <v>-7</v>
      </c>
      <c r="F1557">
        <v>-36</v>
      </c>
      <c r="G1557">
        <v>-65</v>
      </c>
      <c r="H1557">
        <v>221</v>
      </c>
      <c r="I1557">
        <v>0</v>
      </c>
      <c r="J1557">
        <v>0</v>
      </c>
      <c r="K1557">
        <v>0</v>
      </c>
      <c r="L1557">
        <v>35.719947814900003</v>
      </c>
      <c r="M1557">
        <v>139.73597717280001</v>
      </c>
      <c r="N1557">
        <v>35.719985961900001</v>
      </c>
      <c r="O1557">
        <v>139.73602294919999</v>
      </c>
      <c r="P1557">
        <v>235.89</v>
      </c>
      <c r="Q1557">
        <v>6.3</v>
      </c>
      <c r="R1557">
        <v>3</v>
      </c>
      <c r="V1557" t="str">
        <f t="shared" si="24"/>
        <v>139.7360229492,35.7199859619,0.3</v>
      </c>
    </row>
    <row r="1558" spans="3:22" x14ac:dyDescent="0.4">
      <c r="C1558">
        <v>213684</v>
      </c>
      <c r="D1558">
        <v>-106</v>
      </c>
      <c r="E1558">
        <v>-7</v>
      </c>
      <c r="F1558">
        <v>-36</v>
      </c>
      <c r="G1558">
        <v>-65</v>
      </c>
      <c r="H1558">
        <v>221</v>
      </c>
      <c r="I1558">
        <v>0</v>
      </c>
      <c r="J1558">
        <v>0</v>
      </c>
      <c r="K1558">
        <v>0</v>
      </c>
      <c r="L1558">
        <v>35.719947814900003</v>
      </c>
      <c r="M1558">
        <v>139.73597717280001</v>
      </c>
      <c r="N1558">
        <v>35.719985961900001</v>
      </c>
      <c r="O1558">
        <v>139.73602294919999</v>
      </c>
      <c r="P1558">
        <v>235.89</v>
      </c>
      <c r="Q1558">
        <v>6.3</v>
      </c>
      <c r="R1558">
        <v>3</v>
      </c>
      <c r="V1558" t="str">
        <f t="shared" si="24"/>
        <v>139.7360229492,35.7199859619,0.3</v>
      </c>
    </row>
    <row r="1559" spans="3:22" x14ac:dyDescent="0.4">
      <c r="C1559">
        <v>213811</v>
      </c>
      <c r="D1559">
        <v>-111</v>
      </c>
      <c r="E1559">
        <v>-3</v>
      </c>
      <c r="F1559">
        <v>-36</v>
      </c>
      <c r="G1559">
        <v>-65</v>
      </c>
      <c r="H1559">
        <v>221</v>
      </c>
      <c r="I1559">
        <v>0</v>
      </c>
      <c r="J1559">
        <v>0</v>
      </c>
      <c r="K1559">
        <v>0</v>
      </c>
      <c r="L1559">
        <v>35.719947814900003</v>
      </c>
      <c r="M1559">
        <v>139.73597717280001</v>
      </c>
      <c r="N1559">
        <v>35.7199821472</v>
      </c>
      <c r="O1559">
        <v>139.73602294919999</v>
      </c>
      <c r="P1559">
        <v>238.63</v>
      </c>
      <c r="Q1559">
        <v>5.61</v>
      </c>
      <c r="R1559">
        <v>3</v>
      </c>
      <c r="V1559" t="str">
        <f t="shared" si="24"/>
        <v>139.7360229492,35.7199821472,0.3</v>
      </c>
    </row>
    <row r="1560" spans="3:22" x14ac:dyDescent="0.4">
      <c r="C1560">
        <v>214231</v>
      </c>
      <c r="D1560">
        <v>-112</v>
      </c>
      <c r="E1560">
        <v>-9</v>
      </c>
      <c r="F1560">
        <v>-36</v>
      </c>
      <c r="G1560">
        <v>-65</v>
      </c>
      <c r="H1560">
        <v>221</v>
      </c>
      <c r="I1560">
        <v>0</v>
      </c>
      <c r="J1560">
        <v>0</v>
      </c>
      <c r="K1560">
        <v>0</v>
      </c>
      <c r="L1560">
        <v>35.719947814900003</v>
      </c>
      <c r="M1560">
        <v>139.73597717280001</v>
      </c>
      <c r="N1560">
        <v>35.7199821472</v>
      </c>
      <c r="O1560">
        <v>139.73602294919999</v>
      </c>
      <c r="P1560">
        <v>238.63</v>
      </c>
      <c r="Q1560">
        <v>5.61</v>
      </c>
      <c r="R1560">
        <v>3</v>
      </c>
      <c r="V1560" t="str">
        <f t="shared" si="24"/>
        <v>139.7360229492,35.7199821472,0.3</v>
      </c>
    </row>
    <row r="1561" spans="3:22" x14ac:dyDescent="0.4">
      <c r="C1561">
        <v>214354</v>
      </c>
      <c r="D1561">
        <v>-111</v>
      </c>
      <c r="E1561">
        <v>-7</v>
      </c>
      <c r="F1561">
        <v>-36</v>
      </c>
      <c r="G1561">
        <v>-65</v>
      </c>
      <c r="H1561">
        <v>220</v>
      </c>
      <c r="I1561">
        <v>0</v>
      </c>
      <c r="J1561">
        <v>0</v>
      </c>
      <c r="K1561">
        <v>0</v>
      </c>
      <c r="L1561">
        <v>35.719947814900003</v>
      </c>
      <c r="M1561">
        <v>139.73597717280001</v>
      </c>
      <c r="N1561">
        <v>35.7199821472</v>
      </c>
      <c r="O1561">
        <v>139.73602294919999</v>
      </c>
      <c r="P1561">
        <v>238.63</v>
      </c>
      <c r="Q1561">
        <v>5.61</v>
      </c>
      <c r="R1561">
        <v>3</v>
      </c>
      <c r="V1561" t="str">
        <f t="shared" si="24"/>
        <v>139.7360229492,35.7199821472,0.3</v>
      </c>
    </row>
    <row r="1562" spans="3:22" x14ac:dyDescent="0.4">
      <c r="C1562">
        <v>214409</v>
      </c>
      <c r="D1562">
        <v>-111</v>
      </c>
      <c r="E1562">
        <v>-16</v>
      </c>
      <c r="F1562">
        <v>-36</v>
      </c>
      <c r="G1562">
        <v>-65</v>
      </c>
      <c r="H1562">
        <v>220</v>
      </c>
      <c r="I1562">
        <v>0</v>
      </c>
      <c r="J1562">
        <v>0</v>
      </c>
      <c r="K1562">
        <v>0</v>
      </c>
      <c r="L1562">
        <v>35.719947814900003</v>
      </c>
      <c r="M1562">
        <v>139.73597717280001</v>
      </c>
      <c r="N1562">
        <v>35.7199821472</v>
      </c>
      <c r="O1562">
        <v>139.73602294919999</v>
      </c>
      <c r="P1562">
        <v>238.63</v>
      </c>
      <c r="Q1562">
        <v>5.61</v>
      </c>
      <c r="R1562">
        <v>3</v>
      </c>
      <c r="V1562" t="str">
        <f t="shared" si="24"/>
        <v>139.7360229492,35.7199821472,0.3</v>
      </c>
    </row>
    <row r="1563" spans="3:22" x14ac:dyDescent="0.4">
      <c r="C1563">
        <v>214464</v>
      </c>
      <c r="D1563">
        <v>-111</v>
      </c>
      <c r="E1563">
        <v>-16</v>
      </c>
      <c r="F1563">
        <v>-36</v>
      </c>
      <c r="G1563">
        <v>-65</v>
      </c>
      <c r="H1563">
        <v>221</v>
      </c>
      <c r="I1563">
        <v>0</v>
      </c>
      <c r="J1563">
        <v>0</v>
      </c>
      <c r="K1563">
        <v>0</v>
      </c>
      <c r="L1563">
        <v>35.719947814900003</v>
      </c>
      <c r="M1563">
        <v>139.73597717280001</v>
      </c>
      <c r="N1563">
        <v>35.7199821472</v>
      </c>
      <c r="O1563">
        <v>139.73602294919999</v>
      </c>
      <c r="P1563">
        <v>238.63</v>
      </c>
      <c r="Q1563">
        <v>5.61</v>
      </c>
      <c r="R1563">
        <v>3</v>
      </c>
      <c r="V1563" t="str">
        <f t="shared" si="24"/>
        <v>139.7360229492,35.7199821472,0.3</v>
      </c>
    </row>
    <row r="1564" spans="3:22" x14ac:dyDescent="0.4">
      <c r="C1564">
        <v>214518</v>
      </c>
      <c r="D1564">
        <v>-109</v>
      </c>
      <c r="E1564">
        <v>-17</v>
      </c>
      <c r="F1564">
        <v>-36</v>
      </c>
      <c r="G1564">
        <v>-65</v>
      </c>
      <c r="H1564">
        <v>221</v>
      </c>
      <c r="I1564">
        <v>0</v>
      </c>
      <c r="J1564">
        <v>0</v>
      </c>
      <c r="K1564">
        <v>0</v>
      </c>
      <c r="L1564">
        <v>35.719947814900003</v>
      </c>
      <c r="M1564">
        <v>139.73597717280001</v>
      </c>
      <c r="N1564">
        <v>35.7199821472</v>
      </c>
      <c r="O1564">
        <v>139.73602294919999</v>
      </c>
      <c r="P1564">
        <v>238.63</v>
      </c>
      <c r="Q1564">
        <v>5.61</v>
      </c>
      <c r="R1564">
        <v>3</v>
      </c>
      <c r="V1564" t="str">
        <f t="shared" si="24"/>
        <v>139.7360229492,35.7199821472,0.3</v>
      </c>
    </row>
    <row r="1565" spans="3:22" x14ac:dyDescent="0.4">
      <c r="C1565">
        <v>214573</v>
      </c>
      <c r="D1565">
        <v>-109</v>
      </c>
      <c r="E1565">
        <v>-17</v>
      </c>
      <c r="F1565">
        <v>-36</v>
      </c>
      <c r="G1565">
        <v>-65</v>
      </c>
      <c r="H1565">
        <v>221</v>
      </c>
      <c r="I1565">
        <v>0</v>
      </c>
      <c r="J1565">
        <v>0</v>
      </c>
      <c r="K1565">
        <v>0</v>
      </c>
      <c r="L1565">
        <v>35.719947814900003</v>
      </c>
      <c r="M1565">
        <v>139.73597717280001</v>
      </c>
      <c r="N1565">
        <v>35.7199821472</v>
      </c>
      <c r="O1565">
        <v>139.73602294919999</v>
      </c>
      <c r="P1565">
        <v>238.63</v>
      </c>
      <c r="Q1565">
        <v>5.61</v>
      </c>
      <c r="R1565">
        <v>3</v>
      </c>
      <c r="V1565" t="str">
        <f t="shared" si="24"/>
        <v>139.7360229492,35.7199821472,0.3</v>
      </c>
    </row>
    <row r="1566" spans="3:22" x14ac:dyDescent="0.4">
      <c r="C1566">
        <v>214633</v>
      </c>
      <c r="D1566">
        <v>-104</v>
      </c>
      <c r="E1566">
        <v>-15</v>
      </c>
      <c r="F1566">
        <v>-36</v>
      </c>
      <c r="G1566">
        <v>-65</v>
      </c>
      <c r="H1566">
        <v>221</v>
      </c>
      <c r="I1566">
        <v>0</v>
      </c>
      <c r="J1566">
        <v>0</v>
      </c>
      <c r="K1566">
        <v>0</v>
      </c>
      <c r="L1566">
        <v>35.719947814900003</v>
      </c>
      <c r="M1566">
        <v>139.73597717280001</v>
      </c>
      <c r="N1566">
        <v>35.7199821472</v>
      </c>
      <c r="O1566">
        <v>139.73602294919999</v>
      </c>
      <c r="P1566">
        <v>238.63</v>
      </c>
      <c r="Q1566">
        <v>5.61</v>
      </c>
      <c r="R1566">
        <v>3</v>
      </c>
      <c r="V1566" t="str">
        <f t="shared" si="24"/>
        <v>139.7360229492,35.7199821472,0.3</v>
      </c>
    </row>
    <row r="1567" spans="3:22" x14ac:dyDescent="0.4">
      <c r="C1567">
        <v>214687</v>
      </c>
      <c r="D1567">
        <v>-104</v>
      </c>
      <c r="E1567">
        <v>-15</v>
      </c>
      <c r="F1567">
        <v>-36</v>
      </c>
      <c r="G1567">
        <v>-65</v>
      </c>
      <c r="H1567">
        <v>221</v>
      </c>
      <c r="I1567">
        <v>0</v>
      </c>
      <c r="J1567">
        <v>0</v>
      </c>
      <c r="K1567">
        <v>0</v>
      </c>
      <c r="L1567">
        <v>35.719947814900003</v>
      </c>
      <c r="M1567">
        <v>139.73597717280001</v>
      </c>
      <c r="N1567">
        <v>35.7199821472</v>
      </c>
      <c r="O1567">
        <v>139.73602294919999</v>
      </c>
      <c r="P1567">
        <v>238.63</v>
      </c>
      <c r="Q1567">
        <v>5.61</v>
      </c>
      <c r="R1567">
        <v>3</v>
      </c>
      <c r="V1567" t="str">
        <f t="shared" si="24"/>
        <v>139.7360229492,35.7199821472,0.3</v>
      </c>
    </row>
    <row r="1568" spans="3:22" x14ac:dyDescent="0.4">
      <c r="C1568">
        <v>214814</v>
      </c>
      <c r="D1568">
        <v>-110</v>
      </c>
      <c r="E1568">
        <v>-19</v>
      </c>
      <c r="F1568">
        <v>-36</v>
      </c>
      <c r="G1568">
        <v>-65</v>
      </c>
      <c r="H1568">
        <v>224</v>
      </c>
      <c r="I1568">
        <v>0</v>
      </c>
      <c r="J1568">
        <v>0</v>
      </c>
      <c r="K1568">
        <v>0</v>
      </c>
      <c r="L1568">
        <v>35.719947814900003</v>
      </c>
      <c r="M1568">
        <v>139.73597717280001</v>
      </c>
      <c r="N1568">
        <v>35.7199821472</v>
      </c>
      <c r="O1568">
        <v>139.73600769039999</v>
      </c>
      <c r="P1568">
        <v>227.56</v>
      </c>
      <c r="Q1568">
        <v>4.6900000000000004</v>
      </c>
      <c r="R1568">
        <v>1</v>
      </c>
      <c r="V1568" t="str">
        <f t="shared" si="24"/>
        <v>139.7360076904,35.7199821472,0.3</v>
      </c>
    </row>
    <row r="1569" spans="3:22" x14ac:dyDescent="0.4">
      <c r="C1569">
        <v>215237</v>
      </c>
      <c r="D1569">
        <v>-113</v>
      </c>
      <c r="E1569">
        <v>-8</v>
      </c>
      <c r="F1569">
        <v>-36</v>
      </c>
      <c r="G1569">
        <v>-65</v>
      </c>
      <c r="H1569">
        <v>224</v>
      </c>
      <c r="I1569">
        <v>0</v>
      </c>
      <c r="J1569">
        <v>0</v>
      </c>
      <c r="K1569">
        <v>0</v>
      </c>
      <c r="L1569">
        <v>35.719947814900003</v>
      </c>
      <c r="M1569">
        <v>139.73597717280001</v>
      </c>
      <c r="N1569">
        <v>35.7199821472</v>
      </c>
      <c r="O1569">
        <v>139.73600769039999</v>
      </c>
      <c r="P1569">
        <v>227.56</v>
      </c>
      <c r="Q1569">
        <v>4.6900000000000004</v>
      </c>
      <c r="R1569">
        <v>1</v>
      </c>
      <c r="V1569" t="str">
        <f t="shared" si="24"/>
        <v>139.7360076904,35.7199821472,0.3</v>
      </c>
    </row>
    <row r="1570" spans="3:22" x14ac:dyDescent="0.4">
      <c r="C1570">
        <v>215361</v>
      </c>
      <c r="D1570">
        <v>-109</v>
      </c>
      <c r="E1570">
        <v>-4</v>
      </c>
      <c r="F1570">
        <v>-36</v>
      </c>
      <c r="G1570">
        <v>-65</v>
      </c>
      <c r="H1570">
        <v>224</v>
      </c>
      <c r="I1570">
        <v>0</v>
      </c>
      <c r="J1570">
        <v>0</v>
      </c>
      <c r="K1570">
        <v>0</v>
      </c>
      <c r="L1570">
        <v>35.719947814900003</v>
      </c>
      <c r="M1570">
        <v>139.73597717280001</v>
      </c>
      <c r="N1570">
        <v>35.7199821472</v>
      </c>
      <c r="O1570">
        <v>139.73600769039999</v>
      </c>
      <c r="P1570">
        <v>227.56</v>
      </c>
      <c r="Q1570">
        <v>4.6900000000000004</v>
      </c>
      <c r="R1570">
        <v>1</v>
      </c>
      <c r="V1570" t="str">
        <f t="shared" si="24"/>
        <v>139.7360076904,35.7199821472,0.3</v>
      </c>
    </row>
    <row r="1571" spans="3:22" x14ac:dyDescent="0.4">
      <c r="C1571">
        <v>215415</v>
      </c>
      <c r="D1571">
        <v>-110</v>
      </c>
      <c r="E1571">
        <v>-8</v>
      </c>
      <c r="F1571">
        <v>-36</v>
      </c>
      <c r="G1571">
        <v>-65</v>
      </c>
      <c r="H1571">
        <v>224</v>
      </c>
      <c r="I1571">
        <v>0</v>
      </c>
      <c r="J1571">
        <v>0</v>
      </c>
      <c r="K1571">
        <v>0</v>
      </c>
      <c r="L1571">
        <v>35.719947814900003</v>
      </c>
      <c r="M1571">
        <v>139.73597717280001</v>
      </c>
      <c r="N1571">
        <v>35.7199821472</v>
      </c>
      <c r="O1571">
        <v>139.73600769039999</v>
      </c>
      <c r="P1571">
        <v>227.56</v>
      </c>
      <c r="Q1571">
        <v>4.6900000000000004</v>
      </c>
      <c r="R1571">
        <v>1</v>
      </c>
      <c r="V1571" t="str">
        <f t="shared" si="24"/>
        <v>139.7360076904,35.7199821472,0.3</v>
      </c>
    </row>
    <row r="1572" spans="3:22" x14ac:dyDescent="0.4">
      <c r="C1572">
        <v>215470</v>
      </c>
      <c r="D1572">
        <v>-110</v>
      </c>
      <c r="E1572">
        <v>-8</v>
      </c>
      <c r="F1572">
        <v>-36</v>
      </c>
      <c r="G1572">
        <v>-65</v>
      </c>
      <c r="H1572">
        <v>221</v>
      </c>
      <c r="I1572">
        <v>0</v>
      </c>
      <c r="J1572">
        <v>0</v>
      </c>
      <c r="K1572">
        <v>0</v>
      </c>
      <c r="L1572">
        <v>35.719947814900003</v>
      </c>
      <c r="M1572">
        <v>139.73597717280001</v>
      </c>
      <c r="N1572">
        <v>35.7199821472</v>
      </c>
      <c r="O1572">
        <v>139.73600769039999</v>
      </c>
      <c r="P1572">
        <v>227.56</v>
      </c>
      <c r="Q1572">
        <v>4.6900000000000004</v>
      </c>
      <c r="R1572">
        <v>3</v>
      </c>
      <c r="V1572" t="str">
        <f t="shared" si="24"/>
        <v>139.7360076904,35.7199821472,0.3</v>
      </c>
    </row>
    <row r="1573" spans="3:22" x14ac:dyDescent="0.4">
      <c r="C1573">
        <v>215524</v>
      </c>
      <c r="D1573">
        <v>-109</v>
      </c>
      <c r="E1573">
        <v>-7</v>
      </c>
      <c r="F1573">
        <v>-36</v>
      </c>
      <c r="G1573">
        <v>-65</v>
      </c>
      <c r="H1573">
        <v>221</v>
      </c>
      <c r="I1573">
        <v>0</v>
      </c>
      <c r="J1573">
        <v>0</v>
      </c>
      <c r="K1573">
        <v>0</v>
      </c>
      <c r="L1573">
        <v>35.719947814900003</v>
      </c>
      <c r="M1573">
        <v>139.73597717280001</v>
      </c>
      <c r="N1573">
        <v>35.7199821472</v>
      </c>
      <c r="O1573">
        <v>139.73600769039999</v>
      </c>
      <c r="P1573">
        <v>227.56</v>
      </c>
      <c r="Q1573">
        <v>4.6900000000000004</v>
      </c>
      <c r="R1573">
        <v>3</v>
      </c>
      <c r="V1573" t="str">
        <f t="shared" si="24"/>
        <v>139.7360076904,35.7199821472,0.3</v>
      </c>
    </row>
    <row r="1574" spans="3:22" x14ac:dyDescent="0.4">
      <c r="C1574">
        <v>215579</v>
      </c>
      <c r="D1574">
        <v>-109</v>
      </c>
      <c r="E1574">
        <v>-7</v>
      </c>
      <c r="F1574">
        <v>-36</v>
      </c>
      <c r="G1574">
        <v>-65</v>
      </c>
      <c r="H1574">
        <v>221</v>
      </c>
      <c r="I1574">
        <v>0</v>
      </c>
      <c r="J1574">
        <v>0</v>
      </c>
      <c r="K1574">
        <v>0</v>
      </c>
      <c r="L1574">
        <v>35.719947814900003</v>
      </c>
      <c r="M1574">
        <v>139.73597717280001</v>
      </c>
      <c r="N1574">
        <v>35.7199821472</v>
      </c>
      <c r="O1574">
        <v>139.73600769039999</v>
      </c>
      <c r="P1574">
        <v>227.56</v>
      </c>
      <c r="Q1574">
        <v>4.6900000000000004</v>
      </c>
      <c r="R1574">
        <v>3</v>
      </c>
      <c r="V1574" t="str">
        <f t="shared" si="24"/>
        <v>139.7360076904,35.7199821472,0.3</v>
      </c>
    </row>
    <row r="1575" spans="3:22" x14ac:dyDescent="0.4">
      <c r="C1575">
        <v>215638</v>
      </c>
      <c r="D1575">
        <v>-113</v>
      </c>
      <c r="E1575">
        <v>-12</v>
      </c>
      <c r="F1575">
        <v>-36</v>
      </c>
      <c r="G1575">
        <v>-65</v>
      </c>
      <c r="H1575">
        <v>221</v>
      </c>
      <c r="I1575">
        <v>0</v>
      </c>
      <c r="J1575">
        <v>0</v>
      </c>
      <c r="K1575">
        <v>0</v>
      </c>
      <c r="L1575">
        <v>35.719947814900003</v>
      </c>
      <c r="M1575">
        <v>139.73597717280001</v>
      </c>
      <c r="N1575">
        <v>35.7199821472</v>
      </c>
      <c r="O1575">
        <v>139.73600769039999</v>
      </c>
      <c r="P1575">
        <v>227.56</v>
      </c>
      <c r="Q1575">
        <v>4.6900000000000004</v>
      </c>
      <c r="R1575">
        <v>3</v>
      </c>
      <c r="V1575" t="str">
        <f t="shared" si="24"/>
        <v>139.7360076904,35.7199821472,0.3</v>
      </c>
    </row>
    <row r="1576" spans="3:22" x14ac:dyDescent="0.4">
      <c r="C1576">
        <v>215692</v>
      </c>
      <c r="D1576">
        <v>-98</v>
      </c>
      <c r="E1576">
        <v>-6</v>
      </c>
      <c r="F1576">
        <v>-36</v>
      </c>
      <c r="G1576">
        <v>-65</v>
      </c>
      <c r="H1576">
        <v>220</v>
      </c>
      <c r="I1576">
        <v>0</v>
      </c>
      <c r="J1576">
        <v>0</v>
      </c>
      <c r="K1576">
        <v>0</v>
      </c>
      <c r="L1576">
        <v>35.719947814900003</v>
      </c>
      <c r="M1576">
        <v>139.73597717280001</v>
      </c>
      <c r="N1576">
        <v>35.7199821472</v>
      </c>
      <c r="O1576">
        <v>139.73600769039999</v>
      </c>
      <c r="P1576">
        <v>227.56</v>
      </c>
      <c r="Q1576">
        <v>4.6900000000000004</v>
      </c>
      <c r="R1576">
        <v>3</v>
      </c>
      <c r="V1576" t="str">
        <f t="shared" si="24"/>
        <v>139.7360076904,35.7199821472,0.3</v>
      </c>
    </row>
    <row r="1577" spans="3:22" x14ac:dyDescent="0.4">
      <c r="C1577">
        <v>215819</v>
      </c>
      <c r="D1577">
        <v>-98</v>
      </c>
      <c r="E1577">
        <v>-6</v>
      </c>
      <c r="F1577">
        <v>-36</v>
      </c>
      <c r="G1577">
        <v>-65</v>
      </c>
      <c r="H1577">
        <v>220</v>
      </c>
      <c r="I1577">
        <v>0</v>
      </c>
      <c r="J1577">
        <v>0</v>
      </c>
      <c r="K1577">
        <v>0</v>
      </c>
      <c r="L1577">
        <v>35.719947814900003</v>
      </c>
      <c r="M1577">
        <v>139.73597717280001</v>
      </c>
      <c r="N1577">
        <v>35.719978332499998</v>
      </c>
      <c r="O1577">
        <v>139.73600769039999</v>
      </c>
      <c r="P1577">
        <v>230.89</v>
      </c>
      <c r="Q1577">
        <v>4.3899999999999997</v>
      </c>
      <c r="R1577">
        <v>3</v>
      </c>
      <c r="V1577" t="str">
        <f t="shared" si="24"/>
        <v>139.7360076904,35.7199783325,0.3</v>
      </c>
    </row>
    <row r="1578" spans="3:22" x14ac:dyDescent="0.4">
      <c r="C1578">
        <v>216238</v>
      </c>
      <c r="D1578">
        <v>-97</v>
      </c>
      <c r="E1578">
        <v>-4</v>
      </c>
      <c r="F1578">
        <v>-36</v>
      </c>
      <c r="G1578">
        <v>-65</v>
      </c>
      <c r="H1578">
        <v>219</v>
      </c>
      <c r="I1578">
        <v>0</v>
      </c>
      <c r="J1578">
        <v>0</v>
      </c>
      <c r="K1578">
        <v>0</v>
      </c>
      <c r="L1578">
        <v>35.719947814900003</v>
      </c>
      <c r="M1578">
        <v>139.73597717280001</v>
      </c>
      <c r="N1578">
        <v>35.719978332499998</v>
      </c>
      <c r="O1578">
        <v>139.73600769039999</v>
      </c>
      <c r="P1578">
        <v>230.89</v>
      </c>
      <c r="Q1578">
        <v>4.3899999999999997</v>
      </c>
      <c r="R1578">
        <v>3</v>
      </c>
      <c r="V1578" t="str">
        <f t="shared" si="24"/>
        <v>139.7360076904,35.7199783325,0.3</v>
      </c>
    </row>
    <row r="1579" spans="3:22" x14ac:dyDescent="0.4">
      <c r="C1579">
        <v>216361</v>
      </c>
      <c r="D1579">
        <v>-103</v>
      </c>
      <c r="E1579">
        <v>-11</v>
      </c>
      <c r="F1579">
        <v>-36</v>
      </c>
      <c r="G1579">
        <v>-65</v>
      </c>
      <c r="H1579">
        <v>219</v>
      </c>
      <c r="I1579">
        <v>0</v>
      </c>
      <c r="J1579">
        <v>0</v>
      </c>
      <c r="K1579">
        <v>0</v>
      </c>
      <c r="L1579">
        <v>35.719947814900003</v>
      </c>
      <c r="M1579">
        <v>139.73597717280001</v>
      </c>
      <c r="N1579">
        <v>35.719978332499998</v>
      </c>
      <c r="O1579">
        <v>139.73600769039999</v>
      </c>
      <c r="P1579">
        <v>230.89</v>
      </c>
      <c r="Q1579">
        <v>4.3899999999999997</v>
      </c>
      <c r="R1579">
        <v>3</v>
      </c>
      <c r="V1579" t="str">
        <f t="shared" si="24"/>
        <v>139.7360076904,35.7199783325,0.3</v>
      </c>
    </row>
    <row r="1580" spans="3:22" x14ac:dyDescent="0.4">
      <c r="C1580">
        <v>216416</v>
      </c>
      <c r="D1580">
        <v>-100</v>
      </c>
      <c r="E1580">
        <v>-9</v>
      </c>
      <c r="F1580">
        <v>-36</v>
      </c>
      <c r="G1580">
        <v>-65</v>
      </c>
      <c r="H1580">
        <v>219</v>
      </c>
      <c r="I1580">
        <v>0</v>
      </c>
      <c r="J1580">
        <v>0</v>
      </c>
      <c r="K1580">
        <v>0</v>
      </c>
      <c r="L1580">
        <v>35.719947814900003</v>
      </c>
      <c r="M1580">
        <v>139.73597717280001</v>
      </c>
      <c r="N1580">
        <v>35.719978332499998</v>
      </c>
      <c r="O1580">
        <v>139.73600769039999</v>
      </c>
      <c r="P1580">
        <v>230.89</v>
      </c>
      <c r="Q1580">
        <v>4.3899999999999997</v>
      </c>
      <c r="R1580">
        <v>3</v>
      </c>
      <c r="V1580" t="str">
        <f t="shared" si="24"/>
        <v>139.7360076904,35.7199783325,0.3</v>
      </c>
    </row>
    <row r="1581" spans="3:22" x14ac:dyDescent="0.4">
      <c r="C1581">
        <v>216471</v>
      </c>
      <c r="D1581">
        <v>-100</v>
      </c>
      <c r="E1581">
        <v>-9</v>
      </c>
      <c r="F1581">
        <v>-36</v>
      </c>
      <c r="G1581">
        <v>-65</v>
      </c>
      <c r="H1581">
        <v>219</v>
      </c>
      <c r="I1581">
        <v>0</v>
      </c>
      <c r="J1581">
        <v>0</v>
      </c>
      <c r="K1581">
        <v>0</v>
      </c>
      <c r="L1581">
        <v>35.719947814900003</v>
      </c>
      <c r="M1581">
        <v>139.73597717280001</v>
      </c>
      <c r="N1581">
        <v>35.719978332499998</v>
      </c>
      <c r="O1581">
        <v>139.73600769039999</v>
      </c>
      <c r="P1581">
        <v>230.89</v>
      </c>
      <c r="Q1581">
        <v>4.3899999999999997</v>
      </c>
      <c r="R1581">
        <v>3</v>
      </c>
      <c r="V1581" t="str">
        <f t="shared" si="24"/>
        <v>139.7360076904,35.7199783325,0.3</v>
      </c>
    </row>
    <row r="1582" spans="3:22" x14ac:dyDescent="0.4">
      <c r="C1582">
        <v>216525</v>
      </c>
      <c r="D1582">
        <v>-107</v>
      </c>
      <c r="E1582">
        <v>-8</v>
      </c>
      <c r="F1582">
        <v>-36</v>
      </c>
      <c r="G1582">
        <v>-65</v>
      </c>
      <c r="H1582">
        <v>219</v>
      </c>
      <c r="I1582">
        <v>0</v>
      </c>
      <c r="J1582">
        <v>0</v>
      </c>
      <c r="K1582">
        <v>0</v>
      </c>
      <c r="L1582">
        <v>35.719947814900003</v>
      </c>
      <c r="M1582">
        <v>139.73597717280001</v>
      </c>
      <c r="N1582">
        <v>35.719978332499998</v>
      </c>
      <c r="O1582">
        <v>139.73600769039999</v>
      </c>
      <c r="P1582">
        <v>230.89</v>
      </c>
      <c r="Q1582">
        <v>4.3899999999999997</v>
      </c>
      <c r="R1582">
        <v>3</v>
      </c>
      <c r="V1582" t="str">
        <f t="shared" si="24"/>
        <v>139.7360076904,35.7199783325,0.3</v>
      </c>
    </row>
    <row r="1583" spans="3:22" x14ac:dyDescent="0.4">
      <c r="C1583">
        <v>216580</v>
      </c>
      <c r="D1583">
        <v>-107</v>
      </c>
      <c r="E1583">
        <v>-8</v>
      </c>
      <c r="F1583">
        <v>-36</v>
      </c>
      <c r="G1583">
        <v>-65</v>
      </c>
      <c r="H1583">
        <v>219</v>
      </c>
      <c r="I1583">
        <v>0</v>
      </c>
      <c r="J1583">
        <v>0</v>
      </c>
      <c r="K1583">
        <v>0</v>
      </c>
      <c r="L1583">
        <v>35.719947814900003</v>
      </c>
      <c r="M1583">
        <v>139.73597717280001</v>
      </c>
      <c r="N1583">
        <v>35.719978332499998</v>
      </c>
      <c r="O1583">
        <v>139.73600769039999</v>
      </c>
      <c r="P1583">
        <v>230.89</v>
      </c>
      <c r="Q1583">
        <v>4.3899999999999997</v>
      </c>
      <c r="R1583">
        <v>3</v>
      </c>
      <c r="V1583" t="str">
        <f t="shared" si="24"/>
        <v>139.7360076904,35.7199783325,0.3</v>
      </c>
    </row>
    <row r="1584" spans="3:22" x14ac:dyDescent="0.4">
      <c r="C1584">
        <v>216640</v>
      </c>
      <c r="D1584">
        <v>-108</v>
      </c>
      <c r="E1584">
        <v>-6</v>
      </c>
      <c r="F1584">
        <v>-36</v>
      </c>
      <c r="G1584">
        <v>-65</v>
      </c>
      <c r="H1584">
        <v>218</v>
      </c>
      <c r="I1584">
        <v>0</v>
      </c>
      <c r="J1584">
        <v>0</v>
      </c>
      <c r="K1584">
        <v>0</v>
      </c>
      <c r="L1584">
        <v>35.719947814900003</v>
      </c>
      <c r="M1584">
        <v>139.73597717280001</v>
      </c>
      <c r="N1584">
        <v>35.719978332499998</v>
      </c>
      <c r="O1584">
        <v>139.73600769039999</v>
      </c>
      <c r="P1584">
        <v>230.89</v>
      </c>
      <c r="Q1584">
        <v>4.3899999999999997</v>
      </c>
      <c r="R1584">
        <v>3</v>
      </c>
      <c r="V1584" t="str">
        <f t="shared" si="24"/>
        <v>139.7360076904,35.7199783325,0.3</v>
      </c>
    </row>
    <row r="1585" spans="3:22" x14ac:dyDescent="0.4">
      <c r="C1585">
        <v>216694</v>
      </c>
      <c r="D1585">
        <v>-110</v>
      </c>
      <c r="E1585">
        <v>-12</v>
      </c>
      <c r="F1585">
        <v>-36</v>
      </c>
      <c r="G1585">
        <v>-65</v>
      </c>
      <c r="H1585">
        <v>218</v>
      </c>
      <c r="I1585">
        <v>0</v>
      </c>
      <c r="J1585">
        <v>0</v>
      </c>
      <c r="K1585">
        <v>0</v>
      </c>
      <c r="L1585">
        <v>35.719947814900003</v>
      </c>
      <c r="M1585">
        <v>139.73597717280001</v>
      </c>
      <c r="N1585">
        <v>35.719978332499998</v>
      </c>
      <c r="O1585">
        <v>139.73600769039999</v>
      </c>
      <c r="P1585">
        <v>230.89</v>
      </c>
      <c r="Q1585">
        <v>4.3899999999999997</v>
      </c>
      <c r="R1585">
        <v>3</v>
      </c>
      <c r="V1585" t="str">
        <f t="shared" si="24"/>
        <v>139.7360076904,35.7199783325,0.3</v>
      </c>
    </row>
    <row r="1586" spans="3:22" x14ac:dyDescent="0.4">
      <c r="C1586">
        <v>216821</v>
      </c>
      <c r="D1586">
        <v>-110</v>
      </c>
      <c r="E1586">
        <v>-12</v>
      </c>
      <c r="F1586">
        <v>-36</v>
      </c>
      <c r="G1586">
        <v>-65</v>
      </c>
      <c r="H1586">
        <v>219</v>
      </c>
      <c r="I1586">
        <v>0</v>
      </c>
      <c r="J1586">
        <v>0</v>
      </c>
      <c r="K1586">
        <v>0</v>
      </c>
      <c r="L1586">
        <v>35.719947814900003</v>
      </c>
      <c r="M1586">
        <v>139.73597717280001</v>
      </c>
      <c r="N1586">
        <v>35.719978332499998</v>
      </c>
      <c r="O1586">
        <v>139.73600769039999</v>
      </c>
      <c r="P1586">
        <v>230.89</v>
      </c>
      <c r="Q1586">
        <v>4.3899999999999997</v>
      </c>
      <c r="R1586">
        <v>3</v>
      </c>
      <c r="V1586" t="str">
        <f t="shared" si="24"/>
        <v>139.7360076904,35.7199783325,0.3</v>
      </c>
    </row>
    <row r="1587" spans="3:22" x14ac:dyDescent="0.4">
      <c r="C1587">
        <v>217240</v>
      </c>
      <c r="D1587">
        <v>-107</v>
      </c>
      <c r="E1587">
        <v>-16</v>
      </c>
      <c r="F1587">
        <v>-36</v>
      </c>
      <c r="G1587">
        <v>-65</v>
      </c>
      <c r="H1587">
        <v>219</v>
      </c>
      <c r="I1587">
        <v>0</v>
      </c>
      <c r="J1587">
        <v>0</v>
      </c>
      <c r="K1587">
        <v>0</v>
      </c>
      <c r="L1587">
        <v>35.719947814900003</v>
      </c>
      <c r="M1587">
        <v>139.73597717280001</v>
      </c>
      <c r="N1587">
        <v>35.719978332499998</v>
      </c>
      <c r="O1587">
        <v>139.73600769039999</v>
      </c>
      <c r="P1587">
        <v>230.89</v>
      </c>
      <c r="Q1587">
        <v>4.3899999999999997</v>
      </c>
      <c r="R1587">
        <v>3</v>
      </c>
      <c r="V1587" t="str">
        <f t="shared" si="24"/>
        <v>139.7360076904,35.7199783325,0.3</v>
      </c>
    </row>
    <row r="1588" spans="3:22" x14ac:dyDescent="0.4">
      <c r="C1588">
        <v>217364</v>
      </c>
      <c r="D1588">
        <v>-108</v>
      </c>
      <c r="E1588">
        <v>-12</v>
      </c>
      <c r="F1588">
        <v>-36</v>
      </c>
      <c r="G1588">
        <v>-65</v>
      </c>
      <c r="H1588">
        <v>219</v>
      </c>
      <c r="I1588">
        <v>0</v>
      </c>
      <c r="J1588">
        <v>0</v>
      </c>
      <c r="K1588">
        <v>0</v>
      </c>
      <c r="L1588">
        <v>35.719947814900003</v>
      </c>
      <c r="M1588">
        <v>139.73597717280001</v>
      </c>
      <c r="N1588">
        <v>35.719978332499998</v>
      </c>
      <c r="O1588">
        <v>139.73600769039999</v>
      </c>
      <c r="P1588">
        <v>230.89</v>
      </c>
      <c r="Q1588">
        <v>4.3899999999999997</v>
      </c>
      <c r="R1588">
        <v>3</v>
      </c>
      <c r="V1588" t="str">
        <f t="shared" si="24"/>
        <v>139.7360076904,35.7199783325,0.3</v>
      </c>
    </row>
    <row r="1589" spans="3:22" x14ac:dyDescent="0.4">
      <c r="C1589">
        <v>217419</v>
      </c>
      <c r="D1589">
        <v>-102</v>
      </c>
      <c r="E1589">
        <v>-8</v>
      </c>
      <c r="F1589">
        <v>-36</v>
      </c>
      <c r="G1589">
        <v>-65</v>
      </c>
      <c r="H1589">
        <v>219</v>
      </c>
      <c r="I1589">
        <v>0</v>
      </c>
      <c r="J1589">
        <v>0</v>
      </c>
      <c r="K1589">
        <v>0</v>
      </c>
      <c r="L1589">
        <v>35.719947814900003</v>
      </c>
      <c r="M1589">
        <v>139.73597717280001</v>
      </c>
      <c r="N1589">
        <v>35.719978332499998</v>
      </c>
      <c r="O1589">
        <v>139.73600769039999</v>
      </c>
      <c r="P1589">
        <v>230.89</v>
      </c>
      <c r="Q1589">
        <v>4.3899999999999997</v>
      </c>
      <c r="R1589">
        <v>3</v>
      </c>
      <c r="V1589" t="str">
        <f t="shared" si="24"/>
        <v>139.7360076904,35.7199783325,0.3</v>
      </c>
    </row>
    <row r="1590" spans="3:22" x14ac:dyDescent="0.4">
      <c r="C1590">
        <v>217474</v>
      </c>
      <c r="D1590">
        <v>-102</v>
      </c>
      <c r="E1590">
        <v>-8</v>
      </c>
      <c r="F1590">
        <v>-36</v>
      </c>
      <c r="G1590">
        <v>-65</v>
      </c>
      <c r="H1590">
        <v>219</v>
      </c>
      <c r="I1590">
        <v>0</v>
      </c>
      <c r="J1590">
        <v>0</v>
      </c>
      <c r="K1590">
        <v>0</v>
      </c>
      <c r="L1590">
        <v>35.719947814900003</v>
      </c>
      <c r="M1590">
        <v>139.73597717280001</v>
      </c>
      <c r="N1590">
        <v>35.719978332499998</v>
      </c>
      <c r="O1590">
        <v>139.73600769039999</v>
      </c>
      <c r="P1590">
        <v>230.89</v>
      </c>
      <c r="Q1590">
        <v>4.3899999999999997</v>
      </c>
      <c r="R1590">
        <v>3</v>
      </c>
      <c r="V1590" t="str">
        <f t="shared" si="24"/>
        <v>139.7360076904,35.7199783325,0.3</v>
      </c>
    </row>
    <row r="1591" spans="3:22" x14ac:dyDescent="0.4">
      <c r="C1591">
        <v>217528</v>
      </c>
      <c r="D1591">
        <v>-106</v>
      </c>
      <c r="E1591">
        <v>-9</v>
      </c>
      <c r="F1591">
        <v>-36</v>
      </c>
      <c r="G1591">
        <v>-65</v>
      </c>
      <c r="H1591">
        <v>219</v>
      </c>
      <c r="I1591">
        <v>0</v>
      </c>
      <c r="J1591">
        <v>0</v>
      </c>
      <c r="K1591">
        <v>0</v>
      </c>
      <c r="L1591">
        <v>35.719947814900003</v>
      </c>
      <c r="M1591">
        <v>139.73597717280001</v>
      </c>
      <c r="N1591">
        <v>35.719978332499998</v>
      </c>
      <c r="O1591">
        <v>139.73600769039999</v>
      </c>
      <c r="P1591">
        <v>230.89</v>
      </c>
      <c r="Q1591">
        <v>4.3899999999999997</v>
      </c>
      <c r="R1591">
        <v>3</v>
      </c>
      <c r="V1591" t="str">
        <f t="shared" si="24"/>
        <v>139.7360076904,35.7199783325,0.3</v>
      </c>
    </row>
    <row r="1592" spans="3:22" x14ac:dyDescent="0.4">
      <c r="C1592">
        <v>217587</v>
      </c>
      <c r="D1592">
        <v>-110</v>
      </c>
      <c r="E1592">
        <v>-6</v>
      </c>
      <c r="F1592">
        <v>-36</v>
      </c>
      <c r="G1592">
        <v>-65</v>
      </c>
      <c r="H1592">
        <v>219</v>
      </c>
      <c r="I1592">
        <v>0</v>
      </c>
      <c r="J1592">
        <v>0</v>
      </c>
      <c r="K1592">
        <v>0</v>
      </c>
      <c r="L1592">
        <v>35.719947814900003</v>
      </c>
      <c r="M1592">
        <v>139.73597717280001</v>
      </c>
      <c r="N1592">
        <v>35.719978332499998</v>
      </c>
      <c r="O1592">
        <v>139.73600769039999</v>
      </c>
      <c r="P1592">
        <v>230.89</v>
      </c>
      <c r="Q1592">
        <v>4.3899999999999997</v>
      </c>
      <c r="R1592">
        <v>3</v>
      </c>
      <c r="V1592" t="str">
        <f t="shared" si="24"/>
        <v>139.7360076904,35.7199783325,0.3</v>
      </c>
    </row>
    <row r="1593" spans="3:22" x14ac:dyDescent="0.4">
      <c r="C1593">
        <v>217641</v>
      </c>
      <c r="D1593">
        <v>-110</v>
      </c>
      <c r="E1593">
        <v>-6</v>
      </c>
      <c r="F1593">
        <v>-36</v>
      </c>
      <c r="G1593">
        <v>-65</v>
      </c>
      <c r="H1593">
        <v>219</v>
      </c>
      <c r="I1593">
        <v>0</v>
      </c>
      <c r="J1593">
        <v>0</v>
      </c>
      <c r="K1593">
        <v>0</v>
      </c>
      <c r="L1593">
        <v>35.719947814900003</v>
      </c>
      <c r="M1593">
        <v>139.73597717280001</v>
      </c>
      <c r="N1593">
        <v>35.719978332499998</v>
      </c>
      <c r="O1593">
        <v>139.73600769039999</v>
      </c>
      <c r="P1593">
        <v>230.89</v>
      </c>
      <c r="Q1593">
        <v>4.3899999999999997</v>
      </c>
      <c r="R1593">
        <v>3</v>
      </c>
      <c r="V1593" t="str">
        <f t="shared" si="24"/>
        <v>139.7360076904,35.7199783325,0.3</v>
      </c>
    </row>
    <row r="1594" spans="3:22" x14ac:dyDescent="0.4">
      <c r="C1594">
        <v>217768</v>
      </c>
      <c r="D1594">
        <v>-106</v>
      </c>
      <c r="E1594">
        <v>-6</v>
      </c>
      <c r="F1594">
        <v>-36</v>
      </c>
      <c r="G1594">
        <v>-65</v>
      </c>
      <c r="H1594">
        <v>219</v>
      </c>
      <c r="I1594">
        <v>0</v>
      </c>
      <c r="J1594">
        <v>0</v>
      </c>
      <c r="K1594">
        <v>0</v>
      </c>
      <c r="L1594">
        <v>35.719947814900003</v>
      </c>
      <c r="M1594">
        <v>139.73597717280001</v>
      </c>
      <c r="N1594">
        <v>35.719974517799997</v>
      </c>
      <c r="O1594">
        <v>139.73600769039999</v>
      </c>
      <c r="P1594">
        <v>234.58</v>
      </c>
      <c r="Q1594">
        <v>4.24</v>
      </c>
      <c r="R1594">
        <v>3</v>
      </c>
      <c r="V1594" t="str">
        <f t="shared" si="24"/>
        <v>139.7360076904,35.7199745178,0.3</v>
      </c>
    </row>
    <row r="1595" spans="3:22" x14ac:dyDescent="0.4">
      <c r="C1595">
        <v>218227</v>
      </c>
      <c r="D1595">
        <v>-113</v>
      </c>
      <c r="E1595">
        <v>-12</v>
      </c>
      <c r="F1595">
        <v>-36</v>
      </c>
      <c r="G1595">
        <v>-65</v>
      </c>
      <c r="H1595">
        <v>219</v>
      </c>
      <c r="I1595">
        <v>0</v>
      </c>
      <c r="J1595">
        <v>0</v>
      </c>
      <c r="K1595">
        <v>0</v>
      </c>
      <c r="L1595">
        <v>35.719947814900003</v>
      </c>
      <c r="M1595">
        <v>139.73597717280001</v>
      </c>
      <c r="N1595">
        <v>35.719974517799997</v>
      </c>
      <c r="O1595">
        <v>139.73600769039999</v>
      </c>
      <c r="P1595">
        <v>234.58</v>
      </c>
      <c r="Q1595">
        <v>4.24</v>
      </c>
      <c r="R1595">
        <v>3</v>
      </c>
      <c r="V1595" t="str">
        <f t="shared" si="24"/>
        <v>139.7360076904,35.7199745178,0.3</v>
      </c>
    </row>
    <row r="1596" spans="3:22" x14ac:dyDescent="0.4">
      <c r="C1596">
        <v>218357</v>
      </c>
      <c r="D1596">
        <v>-107</v>
      </c>
      <c r="E1596">
        <v>1</v>
      </c>
      <c r="F1596">
        <v>-36</v>
      </c>
      <c r="G1596">
        <v>-65</v>
      </c>
      <c r="H1596">
        <v>219</v>
      </c>
      <c r="I1596">
        <v>0</v>
      </c>
      <c r="J1596">
        <v>0</v>
      </c>
      <c r="K1596">
        <v>0</v>
      </c>
      <c r="L1596">
        <v>35.719947814900003</v>
      </c>
      <c r="M1596">
        <v>139.73597717280001</v>
      </c>
      <c r="N1596">
        <v>35.719974517799997</v>
      </c>
      <c r="O1596">
        <v>139.73600769039999</v>
      </c>
      <c r="P1596">
        <v>234.58</v>
      </c>
      <c r="Q1596">
        <v>4.24</v>
      </c>
      <c r="R1596">
        <v>3</v>
      </c>
      <c r="V1596" t="str">
        <f t="shared" si="24"/>
        <v>139.7360076904,35.7199745178,0.3</v>
      </c>
    </row>
    <row r="1597" spans="3:22" x14ac:dyDescent="0.4">
      <c r="C1597">
        <v>218417</v>
      </c>
      <c r="D1597">
        <v>-105</v>
      </c>
      <c r="E1597">
        <v>-2</v>
      </c>
      <c r="F1597">
        <v>-36</v>
      </c>
      <c r="G1597">
        <v>-65</v>
      </c>
      <c r="H1597">
        <v>219</v>
      </c>
      <c r="I1597">
        <v>0</v>
      </c>
      <c r="J1597">
        <v>0</v>
      </c>
      <c r="K1597">
        <v>0</v>
      </c>
      <c r="L1597">
        <v>35.719947814900003</v>
      </c>
      <c r="M1597">
        <v>139.73597717280001</v>
      </c>
      <c r="N1597">
        <v>35.719974517799997</v>
      </c>
      <c r="O1597">
        <v>139.73600769039999</v>
      </c>
      <c r="P1597">
        <v>234.58</v>
      </c>
      <c r="Q1597">
        <v>4.24</v>
      </c>
      <c r="R1597">
        <v>3</v>
      </c>
      <c r="V1597" t="str">
        <f t="shared" si="24"/>
        <v>139.7360076904,35.7199745178,0.3</v>
      </c>
    </row>
    <row r="1598" spans="3:22" x14ac:dyDescent="0.4">
      <c r="C1598">
        <v>218471</v>
      </c>
      <c r="D1598">
        <v>-105</v>
      </c>
      <c r="E1598">
        <v>-2</v>
      </c>
      <c r="F1598">
        <v>-36</v>
      </c>
      <c r="G1598">
        <v>-65</v>
      </c>
      <c r="H1598">
        <v>217</v>
      </c>
      <c r="I1598">
        <v>0</v>
      </c>
      <c r="J1598">
        <v>0</v>
      </c>
      <c r="K1598">
        <v>0</v>
      </c>
      <c r="L1598">
        <v>35.719947814900003</v>
      </c>
      <c r="M1598">
        <v>139.73597717280001</v>
      </c>
      <c r="N1598">
        <v>35.719974517799997</v>
      </c>
      <c r="O1598">
        <v>139.73600769039999</v>
      </c>
      <c r="P1598">
        <v>234.58</v>
      </c>
      <c r="Q1598">
        <v>4.24</v>
      </c>
      <c r="R1598">
        <v>3</v>
      </c>
      <c r="V1598" t="str">
        <f t="shared" si="24"/>
        <v>139.7360076904,35.7199745178,0.3</v>
      </c>
    </row>
    <row r="1599" spans="3:22" x14ac:dyDescent="0.4">
      <c r="C1599">
        <v>218525</v>
      </c>
      <c r="D1599">
        <v>-98</v>
      </c>
      <c r="E1599">
        <v>-3</v>
      </c>
      <c r="F1599">
        <v>-36</v>
      </c>
      <c r="G1599">
        <v>-65</v>
      </c>
      <c r="H1599">
        <v>217</v>
      </c>
      <c r="I1599">
        <v>0</v>
      </c>
      <c r="J1599">
        <v>0</v>
      </c>
      <c r="K1599">
        <v>0</v>
      </c>
      <c r="L1599">
        <v>35.719947814900003</v>
      </c>
      <c r="M1599">
        <v>139.73597717280001</v>
      </c>
      <c r="N1599">
        <v>35.719974517799997</v>
      </c>
      <c r="O1599">
        <v>139.73600769039999</v>
      </c>
      <c r="P1599">
        <v>234.58</v>
      </c>
      <c r="Q1599">
        <v>4.24</v>
      </c>
      <c r="R1599">
        <v>3</v>
      </c>
      <c r="V1599" t="str">
        <f t="shared" si="24"/>
        <v>139.7360076904,35.7199745178,0.3</v>
      </c>
    </row>
    <row r="1600" spans="3:22" x14ac:dyDescent="0.4">
      <c r="C1600">
        <v>218579</v>
      </c>
      <c r="D1600">
        <v>-101</v>
      </c>
      <c r="E1600">
        <v>-5</v>
      </c>
      <c r="F1600">
        <v>-36</v>
      </c>
      <c r="G1600">
        <v>-65</v>
      </c>
      <c r="H1600">
        <v>217</v>
      </c>
      <c r="I1600">
        <v>0</v>
      </c>
      <c r="J1600">
        <v>0</v>
      </c>
      <c r="K1600">
        <v>0</v>
      </c>
      <c r="L1600">
        <v>35.719947814900003</v>
      </c>
      <c r="M1600">
        <v>139.73597717280001</v>
      </c>
      <c r="N1600">
        <v>35.719974517799997</v>
      </c>
      <c r="O1600">
        <v>139.73600769039999</v>
      </c>
      <c r="P1600">
        <v>234.58</v>
      </c>
      <c r="Q1600">
        <v>4.24</v>
      </c>
      <c r="R1600">
        <v>3</v>
      </c>
      <c r="V1600" t="str">
        <f t="shared" si="24"/>
        <v>139.7360076904,35.7199745178,0.3</v>
      </c>
    </row>
    <row r="1601" spans="3:22" x14ac:dyDescent="0.4">
      <c r="C1601">
        <v>218640</v>
      </c>
      <c r="D1601">
        <v>-101</v>
      </c>
      <c r="E1601">
        <v>-5</v>
      </c>
      <c r="F1601">
        <v>-36</v>
      </c>
      <c r="G1601">
        <v>-65</v>
      </c>
      <c r="H1601">
        <v>215</v>
      </c>
      <c r="I1601">
        <v>0</v>
      </c>
      <c r="J1601">
        <v>0</v>
      </c>
      <c r="K1601">
        <v>0</v>
      </c>
      <c r="L1601">
        <v>35.719947814900003</v>
      </c>
      <c r="M1601">
        <v>139.73597717280001</v>
      </c>
      <c r="N1601">
        <v>35.719974517799997</v>
      </c>
      <c r="O1601">
        <v>139.73600769039999</v>
      </c>
      <c r="P1601">
        <v>234.58</v>
      </c>
      <c r="Q1601">
        <v>4.24</v>
      </c>
      <c r="R1601">
        <v>3</v>
      </c>
      <c r="V1601" t="str">
        <f t="shared" si="24"/>
        <v>139.7360076904,35.7199745178,0.3</v>
      </c>
    </row>
    <row r="1602" spans="3:22" x14ac:dyDescent="0.4">
      <c r="C1602">
        <v>218694</v>
      </c>
      <c r="D1602">
        <v>-100</v>
      </c>
      <c r="E1602">
        <v>-1</v>
      </c>
      <c r="F1602">
        <v>-36</v>
      </c>
      <c r="G1602">
        <v>-65</v>
      </c>
      <c r="H1602">
        <v>215</v>
      </c>
      <c r="I1602">
        <v>0</v>
      </c>
      <c r="J1602">
        <v>0</v>
      </c>
      <c r="K1602">
        <v>0</v>
      </c>
      <c r="L1602">
        <v>35.719947814900003</v>
      </c>
      <c r="M1602">
        <v>139.73597717280001</v>
      </c>
      <c r="N1602">
        <v>35.719974517799997</v>
      </c>
      <c r="O1602">
        <v>139.73600769039999</v>
      </c>
      <c r="P1602">
        <v>234.58</v>
      </c>
      <c r="Q1602">
        <v>4.24</v>
      </c>
      <c r="R1602">
        <v>3</v>
      </c>
      <c r="V1602" t="str">
        <f t="shared" si="24"/>
        <v>139.7360076904,35.7199745178,0.3</v>
      </c>
    </row>
    <row r="1603" spans="3:22" x14ac:dyDescent="0.4">
      <c r="C1603">
        <v>219242</v>
      </c>
      <c r="D1603">
        <v>-109</v>
      </c>
      <c r="E1603">
        <v>-6</v>
      </c>
      <c r="F1603">
        <v>-36</v>
      </c>
      <c r="G1603">
        <v>-65</v>
      </c>
      <c r="H1603">
        <v>215</v>
      </c>
      <c r="I1603">
        <v>0</v>
      </c>
      <c r="J1603">
        <v>0</v>
      </c>
      <c r="K1603">
        <v>0</v>
      </c>
      <c r="L1603">
        <v>35.719947814900003</v>
      </c>
      <c r="M1603">
        <v>139.73597717280001</v>
      </c>
      <c r="N1603">
        <v>35.719970703100003</v>
      </c>
      <c r="O1603">
        <v>139.73600769039999</v>
      </c>
      <c r="P1603">
        <v>238.63</v>
      </c>
      <c r="Q1603">
        <v>4.0999999999999996</v>
      </c>
      <c r="R1603">
        <v>3</v>
      </c>
      <c r="V1603" t="str">
        <f t="shared" ref="V1603:V1666" si="25">_xlfn.TEXTJOIN(",",FALSE,O1603,N1603,0.3)</f>
        <v>139.7360076904,35.7199707031,0.3</v>
      </c>
    </row>
    <row r="1604" spans="3:22" x14ac:dyDescent="0.4">
      <c r="C1604">
        <v>219361</v>
      </c>
      <c r="D1604">
        <v>-105</v>
      </c>
      <c r="E1604">
        <v>-2</v>
      </c>
      <c r="F1604">
        <v>-36</v>
      </c>
      <c r="G1604">
        <v>-65</v>
      </c>
      <c r="H1604">
        <v>215</v>
      </c>
      <c r="I1604">
        <v>0</v>
      </c>
      <c r="J1604">
        <v>0</v>
      </c>
      <c r="K1604">
        <v>0</v>
      </c>
      <c r="L1604">
        <v>35.719947814900003</v>
      </c>
      <c r="M1604">
        <v>139.73597717280001</v>
      </c>
      <c r="N1604">
        <v>35.719970703100003</v>
      </c>
      <c r="O1604">
        <v>139.73600769039999</v>
      </c>
      <c r="P1604">
        <v>238.63</v>
      </c>
      <c r="Q1604">
        <v>4.0999999999999996</v>
      </c>
      <c r="R1604">
        <v>3</v>
      </c>
      <c r="V1604" t="str">
        <f t="shared" si="25"/>
        <v>139.7360076904,35.7199707031,0.3</v>
      </c>
    </row>
    <row r="1605" spans="3:22" x14ac:dyDescent="0.4">
      <c r="C1605">
        <v>219415</v>
      </c>
      <c r="D1605">
        <v>-103</v>
      </c>
      <c r="E1605">
        <v>-4</v>
      </c>
      <c r="F1605">
        <v>-36</v>
      </c>
      <c r="G1605">
        <v>-65</v>
      </c>
      <c r="H1605">
        <v>215</v>
      </c>
      <c r="I1605">
        <v>0</v>
      </c>
      <c r="J1605">
        <v>0</v>
      </c>
      <c r="K1605">
        <v>0</v>
      </c>
      <c r="L1605">
        <v>35.719947814900003</v>
      </c>
      <c r="M1605">
        <v>139.73597717280001</v>
      </c>
      <c r="N1605">
        <v>35.719970703100003</v>
      </c>
      <c r="O1605">
        <v>139.73600769039999</v>
      </c>
      <c r="P1605">
        <v>238.63</v>
      </c>
      <c r="Q1605">
        <v>4.0999999999999996</v>
      </c>
      <c r="R1605">
        <v>3</v>
      </c>
      <c r="V1605" t="str">
        <f t="shared" si="25"/>
        <v>139.7360076904,35.7199707031,0.3</v>
      </c>
    </row>
    <row r="1606" spans="3:22" x14ac:dyDescent="0.4">
      <c r="C1606">
        <v>219475</v>
      </c>
      <c r="D1606">
        <v>-109</v>
      </c>
      <c r="E1606">
        <v>-11</v>
      </c>
      <c r="F1606">
        <v>-36</v>
      </c>
      <c r="G1606">
        <v>-65</v>
      </c>
      <c r="H1606">
        <v>215</v>
      </c>
      <c r="I1606">
        <v>0</v>
      </c>
      <c r="J1606">
        <v>0</v>
      </c>
      <c r="K1606">
        <v>0</v>
      </c>
      <c r="L1606">
        <v>35.719947814900003</v>
      </c>
      <c r="M1606">
        <v>139.73597717280001</v>
      </c>
      <c r="N1606">
        <v>35.719970703100003</v>
      </c>
      <c r="O1606">
        <v>139.73600769039999</v>
      </c>
      <c r="P1606">
        <v>238.63</v>
      </c>
      <c r="Q1606">
        <v>4.0999999999999996</v>
      </c>
      <c r="R1606">
        <v>3</v>
      </c>
      <c r="V1606" t="str">
        <f t="shared" si="25"/>
        <v>139.7360076904,35.7199707031,0.3</v>
      </c>
    </row>
    <row r="1607" spans="3:22" x14ac:dyDescent="0.4">
      <c r="C1607">
        <v>219530</v>
      </c>
      <c r="D1607">
        <v>-109</v>
      </c>
      <c r="E1607">
        <v>-11</v>
      </c>
      <c r="F1607">
        <v>-36</v>
      </c>
      <c r="G1607">
        <v>-65</v>
      </c>
      <c r="H1607">
        <v>215</v>
      </c>
      <c r="I1607">
        <v>0</v>
      </c>
      <c r="J1607">
        <v>0</v>
      </c>
      <c r="K1607">
        <v>0</v>
      </c>
      <c r="L1607">
        <v>35.719947814900003</v>
      </c>
      <c r="M1607">
        <v>139.73597717280001</v>
      </c>
      <c r="N1607">
        <v>35.719970703100003</v>
      </c>
      <c r="O1607">
        <v>139.73600769039999</v>
      </c>
      <c r="P1607">
        <v>238.63</v>
      </c>
      <c r="Q1607">
        <v>4.0999999999999996</v>
      </c>
      <c r="R1607">
        <v>3</v>
      </c>
      <c r="V1607" t="str">
        <f t="shared" si="25"/>
        <v>139.7360076904,35.7199707031,0.3</v>
      </c>
    </row>
    <row r="1608" spans="3:22" x14ac:dyDescent="0.4">
      <c r="C1608">
        <v>219584</v>
      </c>
      <c r="D1608">
        <v>-102</v>
      </c>
      <c r="E1608">
        <v>-14</v>
      </c>
      <c r="F1608">
        <v>-36</v>
      </c>
      <c r="G1608">
        <v>-65</v>
      </c>
      <c r="H1608">
        <v>215</v>
      </c>
      <c r="I1608">
        <v>0</v>
      </c>
      <c r="J1608">
        <v>0</v>
      </c>
      <c r="K1608">
        <v>0</v>
      </c>
      <c r="L1608">
        <v>35.719947814900003</v>
      </c>
      <c r="M1608">
        <v>139.73597717280001</v>
      </c>
      <c r="N1608">
        <v>35.719970703100003</v>
      </c>
      <c r="O1608">
        <v>139.73600769039999</v>
      </c>
      <c r="P1608">
        <v>238.63</v>
      </c>
      <c r="Q1608">
        <v>4.0999999999999996</v>
      </c>
      <c r="R1608">
        <v>3</v>
      </c>
      <c r="V1608" t="str">
        <f t="shared" si="25"/>
        <v>139.7360076904,35.7199707031,0.3</v>
      </c>
    </row>
    <row r="1609" spans="3:22" x14ac:dyDescent="0.4">
      <c r="C1609">
        <v>219639</v>
      </c>
      <c r="D1609">
        <v>-102</v>
      </c>
      <c r="E1609">
        <v>-14</v>
      </c>
      <c r="F1609">
        <v>-36</v>
      </c>
      <c r="G1609">
        <v>-65</v>
      </c>
      <c r="H1609">
        <v>219</v>
      </c>
      <c r="I1609">
        <v>0</v>
      </c>
      <c r="J1609">
        <v>0</v>
      </c>
      <c r="K1609">
        <v>0</v>
      </c>
      <c r="L1609">
        <v>35.719947814900003</v>
      </c>
      <c r="M1609">
        <v>139.73597717280001</v>
      </c>
      <c r="N1609">
        <v>35.719970703100003</v>
      </c>
      <c r="O1609">
        <v>139.73600769039999</v>
      </c>
      <c r="P1609">
        <v>238.63</v>
      </c>
      <c r="Q1609">
        <v>4.0999999999999996</v>
      </c>
      <c r="R1609">
        <v>3</v>
      </c>
      <c r="V1609" t="str">
        <f t="shared" si="25"/>
        <v>139.7360076904,35.7199707031,0.3</v>
      </c>
    </row>
    <row r="1610" spans="3:22" x14ac:dyDescent="0.4">
      <c r="C1610">
        <v>219770</v>
      </c>
      <c r="D1610">
        <v>-99</v>
      </c>
      <c r="E1610">
        <v>-11</v>
      </c>
      <c r="F1610">
        <v>-36</v>
      </c>
      <c r="G1610">
        <v>-65</v>
      </c>
      <c r="H1610">
        <v>219</v>
      </c>
      <c r="I1610">
        <v>0</v>
      </c>
      <c r="J1610">
        <v>0</v>
      </c>
      <c r="K1610">
        <v>0</v>
      </c>
      <c r="L1610">
        <v>35.719947814900003</v>
      </c>
      <c r="M1610">
        <v>139.73597717280001</v>
      </c>
      <c r="N1610">
        <v>35.719970703100003</v>
      </c>
      <c r="O1610">
        <v>139.73600769039999</v>
      </c>
      <c r="P1610">
        <v>238.63</v>
      </c>
      <c r="Q1610">
        <v>4.0999999999999996</v>
      </c>
      <c r="R1610">
        <v>3</v>
      </c>
      <c r="V1610" t="str">
        <f t="shared" si="25"/>
        <v>139.7360076904,35.7199707031,0.3</v>
      </c>
    </row>
    <row r="1611" spans="3:22" x14ac:dyDescent="0.4">
      <c r="C1611">
        <v>220229</v>
      </c>
      <c r="D1611">
        <v>-113</v>
      </c>
      <c r="E1611">
        <v>-8</v>
      </c>
      <c r="F1611">
        <v>-36</v>
      </c>
      <c r="G1611">
        <v>-65</v>
      </c>
      <c r="H1611">
        <v>220</v>
      </c>
      <c r="I1611">
        <v>0</v>
      </c>
      <c r="J1611">
        <v>0</v>
      </c>
      <c r="K1611">
        <v>0</v>
      </c>
      <c r="L1611">
        <v>35.719947814900003</v>
      </c>
      <c r="M1611">
        <v>139.73597717280001</v>
      </c>
      <c r="N1611">
        <v>35.719970703100003</v>
      </c>
      <c r="O1611">
        <v>139.73600769039999</v>
      </c>
      <c r="P1611">
        <v>238.63</v>
      </c>
      <c r="Q1611">
        <v>4.0999999999999996</v>
      </c>
      <c r="R1611">
        <v>3</v>
      </c>
      <c r="V1611" t="str">
        <f t="shared" si="25"/>
        <v>139.7360076904,35.7199707031,0.3</v>
      </c>
    </row>
    <row r="1612" spans="3:22" x14ac:dyDescent="0.4">
      <c r="C1612">
        <v>220348</v>
      </c>
      <c r="D1612">
        <v>-105</v>
      </c>
      <c r="E1612">
        <v>-11</v>
      </c>
      <c r="F1612">
        <v>-36</v>
      </c>
      <c r="G1612">
        <v>-65</v>
      </c>
      <c r="H1612">
        <v>220</v>
      </c>
      <c r="I1612">
        <v>0</v>
      </c>
      <c r="J1612">
        <v>0</v>
      </c>
      <c r="K1612">
        <v>0</v>
      </c>
      <c r="L1612">
        <v>35.719947814900003</v>
      </c>
      <c r="M1612">
        <v>139.73597717280001</v>
      </c>
      <c r="N1612">
        <v>35.719970703100003</v>
      </c>
      <c r="O1612">
        <v>139.73600769039999</v>
      </c>
      <c r="P1612">
        <v>238.63</v>
      </c>
      <c r="Q1612">
        <v>4.0999999999999996</v>
      </c>
      <c r="R1612">
        <v>3</v>
      </c>
      <c r="V1612" t="str">
        <f t="shared" si="25"/>
        <v>139.7360076904,35.7199707031,0.3</v>
      </c>
    </row>
    <row r="1613" spans="3:22" x14ac:dyDescent="0.4">
      <c r="C1613">
        <v>220403</v>
      </c>
      <c r="D1613">
        <v>-111</v>
      </c>
      <c r="E1613">
        <v>-7</v>
      </c>
      <c r="F1613">
        <v>-36</v>
      </c>
      <c r="G1613">
        <v>-65</v>
      </c>
      <c r="H1613">
        <v>220</v>
      </c>
      <c r="I1613">
        <v>0</v>
      </c>
      <c r="J1613">
        <v>0</v>
      </c>
      <c r="K1613">
        <v>0</v>
      </c>
      <c r="L1613">
        <v>35.719947814900003</v>
      </c>
      <c r="M1613">
        <v>139.73597717280001</v>
      </c>
      <c r="N1613">
        <v>35.719970703100003</v>
      </c>
      <c r="O1613">
        <v>139.73600769039999</v>
      </c>
      <c r="P1613">
        <v>238.63</v>
      </c>
      <c r="Q1613">
        <v>4.0999999999999996</v>
      </c>
      <c r="R1613">
        <v>3</v>
      </c>
      <c r="V1613" t="str">
        <f t="shared" si="25"/>
        <v>139.7360076904,35.7199707031,0.3</v>
      </c>
    </row>
    <row r="1614" spans="3:22" x14ac:dyDescent="0.4">
      <c r="C1614">
        <v>220457</v>
      </c>
      <c r="D1614">
        <v>-111</v>
      </c>
      <c r="E1614">
        <v>-7</v>
      </c>
      <c r="F1614">
        <v>-36</v>
      </c>
      <c r="G1614">
        <v>-65</v>
      </c>
      <c r="H1614">
        <v>220</v>
      </c>
      <c r="I1614">
        <v>0</v>
      </c>
      <c r="J1614">
        <v>0</v>
      </c>
      <c r="K1614">
        <v>0</v>
      </c>
      <c r="L1614">
        <v>35.719947814900003</v>
      </c>
      <c r="M1614">
        <v>139.73597717280001</v>
      </c>
      <c r="N1614">
        <v>35.719970703100003</v>
      </c>
      <c r="O1614">
        <v>139.73600769039999</v>
      </c>
      <c r="P1614">
        <v>238.63</v>
      </c>
      <c r="Q1614">
        <v>4.0999999999999996</v>
      </c>
      <c r="R1614">
        <v>3</v>
      </c>
      <c r="V1614" t="str">
        <f t="shared" si="25"/>
        <v>139.7360076904,35.7199707031,0.3</v>
      </c>
    </row>
    <row r="1615" spans="3:22" x14ac:dyDescent="0.4">
      <c r="C1615">
        <v>220518</v>
      </c>
      <c r="D1615">
        <v>-116</v>
      </c>
      <c r="E1615">
        <v>-14</v>
      </c>
      <c r="F1615">
        <v>-36</v>
      </c>
      <c r="G1615">
        <v>-65</v>
      </c>
      <c r="H1615">
        <v>220</v>
      </c>
      <c r="I1615">
        <v>0</v>
      </c>
      <c r="J1615">
        <v>0</v>
      </c>
      <c r="K1615">
        <v>0</v>
      </c>
      <c r="L1615">
        <v>35.719947814900003</v>
      </c>
      <c r="M1615">
        <v>139.73597717280001</v>
      </c>
      <c r="N1615">
        <v>35.719970703100003</v>
      </c>
      <c r="O1615">
        <v>139.73600769039999</v>
      </c>
      <c r="P1615">
        <v>238.63</v>
      </c>
      <c r="Q1615">
        <v>4.0999999999999996</v>
      </c>
      <c r="R1615">
        <v>3</v>
      </c>
      <c r="V1615" t="str">
        <f t="shared" si="25"/>
        <v>139.7360076904,35.7199707031,0.3</v>
      </c>
    </row>
    <row r="1616" spans="3:22" x14ac:dyDescent="0.4">
      <c r="C1616">
        <v>220572</v>
      </c>
      <c r="D1616">
        <v>-116</v>
      </c>
      <c r="E1616">
        <v>-16</v>
      </c>
      <c r="F1616">
        <v>-36</v>
      </c>
      <c r="G1616">
        <v>-65</v>
      </c>
      <c r="H1616">
        <v>220</v>
      </c>
      <c r="I1616">
        <v>0</v>
      </c>
      <c r="J1616">
        <v>0</v>
      </c>
      <c r="K1616">
        <v>0</v>
      </c>
      <c r="L1616">
        <v>35.719947814900003</v>
      </c>
      <c r="M1616">
        <v>139.73597717280001</v>
      </c>
      <c r="N1616">
        <v>35.719970703100003</v>
      </c>
      <c r="O1616">
        <v>139.73600769039999</v>
      </c>
      <c r="P1616">
        <v>238.63</v>
      </c>
      <c r="Q1616">
        <v>4.0999999999999996</v>
      </c>
      <c r="R1616">
        <v>3</v>
      </c>
      <c r="V1616" t="str">
        <f t="shared" si="25"/>
        <v>139.7360076904,35.7199707031,0.3</v>
      </c>
    </row>
    <row r="1617" spans="3:22" x14ac:dyDescent="0.4">
      <c r="C1617">
        <v>220626</v>
      </c>
      <c r="D1617">
        <v>-116</v>
      </c>
      <c r="E1617">
        <v>-16</v>
      </c>
      <c r="F1617">
        <v>-36</v>
      </c>
      <c r="G1617">
        <v>-65</v>
      </c>
      <c r="H1617">
        <v>220</v>
      </c>
      <c r="I1617">
        <v>0</v>
      </c>
      <c r="J1617">
        <v>0</v>
      </c>
      <c r="K1617">
        <v>0</v>
      </c>
      <c r="L1617">
        <v>35.719947814900003</v>
      </c>
      <c r="M1617">
        <v>139.73597717280001</v>
      </c>
      <c r="N1617">
        <v>35.719970703100003</v>
      </c>
      <c r="O1617">
        <v>139.73600769039999</v>
      </c>
      <c r="P1617">
        <v>238.63</v>
      </c>
      <c r="Q1617">
        <v>4.0999999999999996</v>
      </c>
      <c r="R1617">
        <v>3</v>
      </c>
      <c r="V1617" t="str">
        <f t="shared" si="25"/>
        <v>139.7360076904,35.7199707031,0.3</v>
      </c>
    </row>
    <row r="1618" spans="3:22" x14ac:dyDescent="0.4">
      <c r="C1618">
        <v>220682</v>
      </c>
      <c r="D1618">
        <v>-111</v>
      </c>
      <c r="E1618">
        <v>-21</v>
      </c>
      <c r="F1618">
        <v>-36</v>
      </c>
      <c r="G1618">
        <v>-65</v>
      </c>
      <c r="H1618">
        <v>221</v>
      </c>
      <c r="I1618">
        <v>0</v>
      </c>
      <c r="J1618">
        <v>0</v>
      </c>
      <c r="K1618">
        <v>0</v>
      </c>
      <c r="L1618">
        <v>35.719947814900003</v>
      </c>
      <c r="M1618">
        <v>139.73597717280001</v>
      </c>
      <c r="N1618">
        <v>35.719970703100003</v>
      </c>
      <c r="O1618">
        <v>139.73600769039999</v>
      </c>
      <c r="P1618">
        <v>238.63</v>
      </c>
      <c r="Q1618">
        <v>4.0999999999999996</v>
      </c>
      <c r="R1618">
        <v>3</v>
      </c>
      <c r="V1618" t="str">
        <f t="shared" si="25"/>
        <v>139.7360076904,35.7199707031,0.3</v>
      </c>
    </row>
    <row r="1619" spans="3:22" x14ac:dyDescent="0.4">
      <c r="C1619">
        <v>220814</v>
      </c>
      <c r="D1619">
        <v>-111</v>
      </c>
      <c r="E1619">
        <v>-21</v>
      </c>
      <c r="F1619">
        <v>-36</v>
      </c>
      <c r="G1619">
        <v>-65</v>
      </c>
      <c r="H1619">
        <v>225</v>
      </c>
      <c r="I1619">
        <v>0</v>
      </c>
      <c r="J1619">
        <v>0</v>
      </c>
      <c r="K1619">
        <v>0</v>
      </c>
      <c r="L1619">
        <v>35.719947814900003</v>
      </c>
      <c r="M1619">
        <v>139.73597717280001</v>
      </c>
      <c r="N1619">
        <v>35.719966888400002</v>
      </c>
      <c r="O1619">
        <v>139.73599243160001</v>
      </c>
      <c r="P1619">
        <v>224.54</v>
      </c>
      <c r="Q1619">
        <v>2.83</v>
      </c>
      <c r="R1619">
        <v>1</v>
      </c>
      <c r="V1619" t="str">
        <f t="shared" si="25"/>
        <v>139.7359924316,35.7199668884,0.3</v>
      </c>
    </row>
    <row r="1620" spans="3:22" x14ac:dyDescent="0.4">
      <c r="C1620">
        <v>221239</v>
      </c>
      <c r="D1620">
        <v>-114</v>
      </c>
      <c r="E1620">
        <v>-17</v>
      </c>
      <c r="F1620">
        <v>-36</v>
      </c>
      <c r="G1620">
        <v>-65</v>
      </c>
      <c r="H1620">
        <v>226</v>
      </c>
      <c r="I1620">
        <v>0</v>
      </c>
      <c r="J1620">
        <v>0</v>
      </c>
      <c r="K1620">
        <v>0</v>
      </c>
      <c r="L1620">
        <v>35.719947814900003</v>
      </c>
      <c r="M1620">
        <v>139.73597717280001</v>
      </c>
      <c r="N1620">
        <v>35.719966888400002</v>
      </c>
      <c r="O1620">
        <v>139.73599243160001</v>
      </c>
      <c r="P1620">
        <v>224.54</v>
      </c>
      <c r="Q1620">
        <v>2.83</v>
      </c>
      <c r="R1620">
        <v>1</v>
      </c>
      <c r="V1620" t="str">
        <f t="shared" si="25"/>
        <v>139.7359924316,35.7199668884,0.3</v>
      </c>
    </row>
    <row r="1621" spans="3:22" x14ac:dyDescent="0.4">
      <c r="C1621">
        <v>221358</v>
      </c>
      <c r="D1621">
        <v>-108</v>
      </c>
      <c r="E1621">
        <v>-22</v>
      </c>
      <c r="F1621">
        <v>-36</v>
      </c>
      <c r="G1621">
        <v>-65</v>
      </c>
      <c r="H1621">
        <v>226</v>
      </c>
      <c r="I1621">
        <v>0</v>
      </c>
      <c r="J1621">
        <v>0</v>
      </c>
      <c r="K1621">
        <v>0</v>
      </c>
      <c r="L1621">
        <v>35.719947814900003</v>
      </c>
      <c r="M1621">
        <v>139.73597717280001</v>
      </c>
      <c r="N1621">
        <v>35.719966888400002</v>
      </c>
      <c r="O1621">
        <v>139.73599243160001</v>
      </c>
      <c r="P1621">
        <v>224.54</v>
      </c>
      <c r="Q1621">
        <v>2.83</v>
      </c>
      <c r="R1621">
        <v>1</v>
      </c>
      <c r="V1621" t="str">
        <f t="shared" si="25"/>
        <v>139.7359924316,35.7199668884,0.3</v>
      </c>
    </row>
    <row r="1622" spans="3:22" x14ac:dyDescent="0.4">
      <c r="C1622">
        <v>221413</v>
      </c>
      <c r="D1622">
        <v>-110</v>
      </c>
      <c r="E1622">
        <v>-19</v>
      </c>
      <c r="F1622">
        <v>-36</v>
      </c>
      <c r="G1622">
        <v>-65</v>
      </c>
      <c r="H1622">
        <v>226</v>
      </c>
      <c r="I1622">
        <v>0</v>
      </c>
      <c r="J1622">
        <v>0</v>
      </c>
      <c r="K1622">
        <v>0</v>
      </c>
      <c r="L1622">
        <v>35.719947814900003</v>
      </c>
      <c r="M1622">
        <v>139.73597717280001</v>
      </c>
      <c r="N1622">
        <v>35.719966888400002</v>
      </c>
      <c r="O1622">
        <v>139.73599243160001</v>
      </c>
      <c r="P1622">
        <v>224.54</v>
      </c>
      <c r="Q1622">
        <v>2.83</v>
      </c>
      <c r="R1622">
        <v>1</v>
      </c>
      <c r="V1622" t="str">
        <f t="shared" si="25"/>
        <v>139.7359924316,35.7199668884,0.3</v>
      </c>
    </row>
    <row r="1623" spans="3:22" x14ac:dyDescent="0.4">
      <c r="C1623">
        <v>221472</v>
      </c>
      <c r="D1623">
        <v>-119</v>
      </c>
      <c r="E1623">
        <v>-11</v>
      </c>
      <c r="F1623">
        <v>-36</v>
      </c>
      <c r="G1623">
        <v>-65</v>
      </c>
      <c r="H1623">
        <v>226</v>
      </c>
      <c r="I1623">
        <v>0</v>
      </c>
      <c r="J1623">
        <v>0</v>
      </c>
      <c r="K1623">
        <v>0</v>
      </c>
      <c r="L1623">
        <v>35.719947814900003</v>
      </c>
      <c r="M1623">
        <v>139.73597717280001</v>
      </c>
      <c r="N1623">
        <v>35.719966888400002</v>
      </c>
      <c r="O1623">
        <v>139.73599243160001</v>
      </c>
      <c r="P1623">
        <v>224.54</v>
      </c>
      <c r="Q1623">
        <v>2.83</v>
      </c>
      <c r="R1623">
        <v>1</v>
      </c>
      <c r="V1623" t="str">
        <f t="shared" si="25"/>
        <v>139.7359924316,35.7199668884,0.3</v>
      </c>
    </row>
    <row r="1624" spans="3:22" x14ac:dyDescent="0.4">
      <c r="C1624">
        <v>221528</v>
      </c>
      <c r="D1624">
        <v>-119</v>
      </c>
      <c r="E1624">
        <v>-11</v>
      </c>
      <c r="F1624">
        <v>-36</v>
      </c>
      <c r="G1624">
        <v>-65</v>
      </c>
      <c r="H1624">
        <v>226</v>
      </c>
      <c r="I1624">
        <v>0</v>
      </c>
      <c r="J1624">
        <v>0</v>
      </c>
      <c r="K1624">
        <v>0</v>
      </c>
      <c r="L1624">
        <v>35.719947814900003</v>
      </c>
      <c r="M1624">
        <v>139.73597717280001</v>
      </c>
      <c r="N1624">
        <v>35.719966888400002</v>
      </c>
      <c r="O1624">
        <v>139.73599243160001</v>
      </c>
      <c r="P1624">
        <v>224.54</v>
      </c>
      <c r="Q1624">
        <v>2.83</v>
      </c>
      <c r="R1624">
        <v>1</v>
      </c>
      <c r="V1624" t="str">
        <f t="shared" si="25"/>
        <v>139.7359924316,35.7199668884,0.3</v>
      </c>
    </row>
    <row r="1625" spans="3:22" x14ac:dyDescent="0.4">
      <c r="C1625">
        <v>221582</v>
      </c>
      <c r="D1625">
        <v>-112</v>
      </c>
      <c r="E1625">
        <v>-14</v>
      </c>
      <c r="F1625">
        <v>-36</v>
      </c>
      <c r="G1625">
        <v>-65</v>
      </c>
      <c r="H1625">
        <v>226</v>
      </c>
      <c r="I1625">
        <v>0</v>
      </c>
      <c r="J1625">
        <v>0</v>
      </c>
      <c r="K1625">
        <v>0</v>
      </c>
      <c r="L1625">
        <v>35.719947814900003</v>
      </c>
      <c r="M1625">
        <v>139.73597717280001</v>
      </c>
      <c r="N1625">
        <v>35.719966888400002</v>
      </c>
      <c r="O1625">
        <v>139.73599243160001</v>
      </c>
      <c r="P1625">
        <v>224.54</v>
      </c>
      <c r="Q1625">
        <v>2.83</v>
      </c>
      <c r="R1625">
        <v>1</v>
      </c>
      <c r="V1625" t="str">
        <f t="shared" si="25"/>
        <v>139.7359924316,35.7199668884,0.3</v>
      </c>
    </row>
    <row r="1626" spans="3:22" x14ac:dyDescent="0.4">
      <c r="C1626">
        <v>221637</v>
      </c>
      <c r="D1626">
        <v>-112</v>
      </c>
      <c r="E1626">
        <v>-14</v>
      </c>
      <c r="F1626">
        <v>-36</v>
      </c>
      <c r="G1626">
        <v>-65</v>
      </c>
      <c r="H1626">
        <v>226</v>
      </c>
      <c r="I1626">
        <v>0</v>
      </c>
      <c r="J1626">
        <v>0</v>
      </c>
      <c r="K1626">
        <v>0</v>
      </c>
      <c r="L1626">
        <v>35.719947814900003</v>
      </c>
      <c r="M1626">
        <v>139.73597717280001</v>
      </c>
      <c r="N1626">
        <v>35.719966888400002</v>
      </c>
      <c r="O1626">
        <v>139.73599243160001</v>
      </c>
      <c r="P1626">
        <v>224.54</v>
      </c>
      <c r="Q1626">
        <v>2.83</v>
      </c>
      <c r="R1626">
        <v>1</v>
      </c>
      <c r="V1626" t="str">
        <f t="shared" si="25"/>
        <v>139.7359924316,35.7199668884,0.3</v>
      </c>
    </row>
    <row r="1627" spans="3:22" x14ac:dyDescent="0.4">
      <c r="C1627">
        <v>221691</v>
      </c>
      <c r="D1627">
        <v>-117</v>
      </c>
      <c r="E1627">
        <v>-17</v>
      </c>
      <c r="F1627">
        <v>-36</v>
      </c>
      <c r="G1627">
        <v>-65</v>
      </c>
      <c r="H1627">
        <v>226</v>
      </c>
      <c r="I1627">
        <v>0</v>
      </c>
      <c r="J1627">
        <v>0</v>
      </c>
      <c r="K1627">
        <v>0</v>
      </c>
      <c r="L1627">
        <v>35.719947814900003</v>
      </c>
      <c r="M1627">
        <v>139.73597717280001</v>
      </c>
      <c r="N1627">
        <v>35.719966888400002</v>
      </c>
      <c r="O1627">
        <v>139.73599243160001</v>
      </c>
      <c r="P1627">
        <v>224.54</v>
      </c>
      <c r="Q1627">
        <v>2.83</v>
      </c>
      <c r="R1627">
        <v>1</v>
      </c>
      <c r="V1627" t="str">
        <f t="shared" si="25"/>
        <v>139.7359924316,35.7199668884,0.3</v>
      </c>
    </row>
    <row r="1628" spans="3:22" x14ac:dyDescent="0.4">
      <c r="C1628">
        <v>221824</v>
      </c>
      <c r="D1628">
        <v>-117</v>
      </c>
      <c r="E1628">
        <v>-17</v>
      </c>
      <c r="F1628">
        <v>-36</v>
      </c>
      <c r="G1628">
        <v>-65</v>
      </c>
      <c r="H1628">
        <v>226</v>
      </c>
      <c r="I1628">
        <v>0</v>
      </c>
      <c r="J1628">
        <v>0</v>
      </c>
      <c r="K1628">
        <v>0</v>
      </c>
      <c r="L1628">
        <v>35.719947814900003</v>
      </c>
      <c r="M1628">
        <v>139.73597717280001</v>
      </c>
      <c r="N1628">
        <v>35.719966888400002</v>
      </c>
      <c r="O1628">
        <v>139.73599243160001</v>
      </c>
      <c r="P1628">
        <v>224.54</v>
      </c>
      <c r="Q1628">
        <v>2.83</v>
      </c>
      <c r="R1628">
        <v>1</v>
      </c>
      <c r="V1628" t="str">
        <f t="shared" si="25"/>
        <v>139.7359924316,35.7199668884,0.3</v>
      </c>
    </row>
    <row r="1629" spans="3:22" x14ac:dyDescent="0.4">
      <c r="C1629">
        <v>222245</v>
      </c>
      <c r="D1629">
        <v>-107</v>
      </c>
      <c r="E1629">
        <v>-12</v>
      </c>
      <c r="F1629">
        <v>-36</v>
      </c>
      <c r="G1629">
        <v>-65</v>
      </c>
      <c r="H1629">
        <v>226</v>
      </c>
      <c r="I1629">
        <v>0</v>
      </c>
      <c r="J1629">
        <v>0</v>
      </c>
      <c r="K1629">
        <v>0</v>
      </c>
      <c r="L1629">
        <v>35.719947814900003</v>
      </c>
      <c r="M1629">
        <v>139.73597717280001</v>
      </c>
      <c r="N1629">
        <v>35.719966888400002</v>
      </c>
      <c r="O1629">
        <v>139.73599243160001</v>
      </c>
      <c r="P1629">
        <v>224.54</v>
      </c>
      <c r="Q1629">
        <v>2.83</v>
      </c>
      <c r="R1629">
        <v>1</v>
      </c>
      <c r="V1629" t="str">
        <f t="shared" si="25"/>
        <v>139.7359924316,35.7199668884,0.3</v>
      </c>
    </row>
    <row r="1630" spans="3:22" x14ac:dyDescent="0.4">
      <c r="C1630">
        <v>222364</v>
      </c>
      <c r="D1630">
        <v>-108</v>
      </c>
      <c r="E1630">
        <v>-6</v>
      </c>
      <c r="F1630">
        <v>-36</v>
      </c>
      <c r="G1630">
        <v>-65</v>
      </c>
      <c r="H1630">
        <v>225</v>
      </c>
      <c r="I1630">
        <v>0</v>
      </c>
      <c r="J1630">
        <v>0</v>
      </c>
      <c r="K1630">
        <v>0</v>
      </c>
      <c r="L1630">
        <v>35.719947814900003</v>
      </c>
      <c r="M1630">
        <v>139.73597717280001</v>
      </c>
      <c r="N1630">
        <v>35.719966888400002</v>
      </c>
      <c r="O1630">
        <v>139.73599243160001</v>
      </c>
      <c r="P1630">
        <v>224.54</v>
      </c>
      <c r="Q1630">
        <v>2.83</v>
      </c>
      <c r="R1630">
        <v>1</v>
      </c>
      <c r="V1630" t="str">
        <f t="shared" si="25"/>
        <v>139.7359924316,35.7199668884,0.3</v>
      </c>
    </row>
    <row r="1631" spans="3:22" x14ac:dyDescent="0.4">
      <c r="C1631">
        <v>222419</v>
      </c>
      <c r="D1631">
        <v>-101</v>
      </c>
      <c r="E1631">
        <v>-11</v>
      </c>
      <c r="F1631">
        <v>-36</v>
      </c>
      <c r="G1631">
        <v>-65</v>
      </c>
      <c r="H1631">
        <v>225</v>
      </c>
      <c r="I1631">
        <v>0</v>
      </c>
      <c r="J1631">
        <v>0</v>
      </c>
      <c r="K1631">
        <v>0</v>
      </c>
      <c r="L1631">
        <v>35.719947814900003</v>
      </c>
      <c r="M1631">
        <v>139.73597717280001</v>
      </c>
      <c r="N1631">
        <v>35.719966888400002</v>
      </c>
      <c r="O1631">
        <v>139.73599243160001</v>
      </c>
      <c r="P1631">
        <v>224.54</v>
      </c>
      <c r="Q1631">
        <v>2.83</v>
      </c>
      <c r="R1631">
        <v>1</v>
      </c>
      <c r="V1631" t="str">
        <f t="shared" si="25"/>
        <v>139.7359924316,35.7199668884,0.3</v>
      </c>
    </row>
    <row r="1632" spans="3:22" x14ac:dyDescent="0.4">
      <c r="C1632">
        <v>222480</v>
      </c>
      <c r="D1632">
        <v>-109</v>
      </c>
      <c r="E1632">
        <v>-7</v>
      </c>
      <c r="F1632">
        <v>-36</v>
      </c>
      <c r="G1632">
        <v>-65</v>
      </c>
      <c r="H1632">
        <v>224</v>
      </c>
      <c r="I1632">
        <v>0</v>
      </c>
      <c r="J1632">
        <v>0</v>
      </c>
      <c r="K1632">
        <v>0</v>
      </c>
      <c r="L1632">
        <v>35.719947814900003</v>
      </c>
      <c r="M1632">
        <v>139.73597717280001</v>
      </c>
      <c r="N1632">
        <v>35.719966888400002</v>
      </c>
      <c r="O1632">
        <v>139.73599243160001</v>
      </c>
      <c r="P1632">
        <v>224.54</v>
      </c>
      <c r="Q1632">
        <v>2.83</v>
      </c>
      <c r="R1632">
        <v>1</v>
      </c>
      <c r="V1632" t="str">
        <f t="shared" si="25"/>
        <v>139.7359924316,35.7199668884,0.3</v>
      </c>
    </row>
    <row r="1633" spans="3:22" x14ac:dyDescent="0.4">
      <c r="C1633">
        <v>222534</v>
      </c>
      <c r="D1633">
        <v>-109</v>
      </c>
      <c r="E1633">
        <v>-7</v>
      </c>
      <c r="F1633">
        <v>-36</v>
      </c>
      <c r="G1633">
        <v>-65</v>
      </c>
      <c r="H1633">
        <v>224</v>
      </c>
      <c r="I1633">
        <v>0</v>
      </c>
      <c r="J1633">
        <v>0</v>
      </c>
      <c r="K1633">
        <v>0</v>
      </c>
      <c r="L1633">
        <v>35.719947814900003</v>
      </c>
      <c r="M1633">
        <v>139.73597717280001</v>
      </c>
      <c r="N1633">
        <v>35.719966888400002</v>
      </c>
      <c r="O1633">
        <v>139.73599243160001</v>
      </c>
      <c r="P1633">
        <v>224.54</v>
      </c>
      <c r="Q1633">
        <v>2.83</v>
      </c>
      <c r="R1633">
        <v>1</v>
      </c>
      <c r="V1633" t="str">
        <f t="shared" si="25"/>
        <v>139.7359924316,35.7199668884,0.3</v>
      </c>
    </row>
    <row r="1634" spans="3:22" x14ac:dyDescent="0.4">
      <c r="C1634">
        <v>222588</v>
      </c>
      <c r="D1634">
        <v>-109</v>
      </c>
      <c r="E1634">
        <v>1</v>
      </c>
      <c r="F1634">
        <v>-36</v>
      </c>
      <c r="G1634">
        <v>-65</v>
      </c>
      <c r="H1634">
        <v>221</v>
      </c>
      <c r="I1634">
        <v>0</v>
      </c>
      <c r="J1634">
        <v>0</v>
      </c>
      <c r="K1634">
        <v>0</v>
      </c>
      <c r="L1634">
        <v>35.719947814900003</v>
      </c>
      <c r="M1634">
        <v>139.73597717280001</v>
      </c>
      <c r="N1634">
        <v>35.719966888400002</v>
      </c>
      <c r="O1634">
        <v>139.73599243160001</v>
      </c>
      <c r="P1634">
        <v>224.54</v>
      </c>
      <c r="Q1634">
        <v>2.83</v>
      </c>
      <c r="R1634">
        <v>1</v>
      </c>
      <c r="V1634" t="str">
        <f t="shared" si="25"/>
        <v>139.7359924316,35.7199668884,0.3</v>
      </c>
    </row>
    <row r="1635" spans="3:22" x14ac:dyDescent="0.4">
      <c r="C1635">
        <v>222644</v>
      </c>
      <c r="D1635">
        <v>-109</v>
      </c>
      <c r="E1635">
        <v>1</v>
      </c>
      <c r="F1635">
        <v>-36</v>
      </c>
      <c r="G1635">
        <v>-65</v>
      </c>
      <c r="H1635">
        <v>219</v>
      </c>
      <c r="I1635">
        <v>0</v>
      </c>
      <c r="J1635">
        <v>0</v>
      </c>
      <c r="K1635">
        <v>0</v>
      </c>
      <c r="L1635">
        <v>35.719947814900003</v>
      </c>
      <c r="M1635">
        <v>139.73597717280001</v>
      </c>
      <c r="N1635">
        <v>35.719966888400002</v>
      </c>
      <c r="O1635">
        <v>139.73599243160001</v>
      </c>
      <c r="P1635">
        <v>224.54</v>
      </c>
      <c r="Q1635">
        <v>2.83</v>
      </c>
      <c r="R1635">
        <v>1</v>
      </c>
      <c r="V1635" t="str">
        <f t="shared" si="25"/>
        <v>139.7359924316,35.7199668884,0.3</v>
      </c>
    </row>
    <row r="1636" spans="3:22" x14ac:dyDescent="0.4">
      <c r="C1636">
        <v>222705</v>
      </c>
      <c r="D1636">
        <v>-109</v>
      </c>
      <c r="E1636">
        <v>-7</v>
      </c>
      <c r="F1636">
        <v>-36</v>
      </c>
      <c r="G1636">
        <v>-65</v>
      </c>
      <c r="H1636">
        <v>219</v>
      </c>
      <c r="I1636">
        <v>0</v>
      </c>
      <c r="J1636">
        <v>0</v>
      </c>
      <c r="K1636">
        <v>0</v>
      </c>
      <c r="L1636">
        <v>35.719947814900003</v>
      </c>
      <c r="M1636">
        <v>139.73597717280001</v>
      </c>
      <c r="N1636">
        <v>35.719966888400002</v>
      </c>
      <c r="O1636">
        <v>139.73599243160001</v>
      </c>
      <c r="P1636">
        <v>224.54</v>
      </c>
      <c r="Q1636">
        <v>2.83</v>
      </c>
      <c r="R1636">
        <v>1</v>
      </c>
      <c r="V1636" t="str">
        <f t="shared" si="25"/>
        <v>139.7359924316,35.7199668884,0.3</v>
      </c>
    </row>
    <row r="1637" spans="3:22" x14ac:dyDescent="0.4">
      <c r="C1637">
        <v>222831</v>
      </c>
      <c r="D1637">
        <v>-107</v>
      </c>
      <c r="E1637">
        <v>-11</v>
      </c>
      <c r="F1637">
        <v>-36</v>
      </c>
      <c r="G1637">
        <v>-65</v>
      </c>
      <c r="H1637">
        <v>219</v>
      </c>
      <c r="I1637">
        <v>0</v>
      </c>
      <c r="J1637">
        <v>0</v>
      </c>
      <c r="K1637">
        <v>0</v>
      </c>
      <c r="L1637">
        <v>35.719947814900003</v>
      </c>
      <c r="M1637">
        <v>139.73597717280001</v>
      </c>
      <c r="N1637">
        <v>35.719963073700001</v>
      </c>
      <c r="O1637">
        <v>139.73599243160001</v>
      </c>
      <c r="P1637">
        <v>230.89</v>
      </c>
      <c r="Q1637">
        <v>2.5</v>
      </c>
      <c r="R1637">
        <v>3</v>
      </c>
      <c r="V1637" t="str">
        <f t="shared" si="25"/>
        <v>139.7359924316,35.7199630737,0.3</v>
      </c>
    </row>
    <row r="1638" spans="3:22" x14ac:dyDescent="0.4">
      <c r="C1638">
        <v>223242</v>
      </c>
      <c r="D1638">
        <v>-107</v>
      </c>
      <c r="E1638">
        <v>-7</v>
      </c>
      <c r="F1638">
        <v>-36</v>
      </c>
      <c r="G1638">
        <v>-65</v>
      </c>
      <c r="H1638">
        <v>219</v>
      </c>
      <c r="I1638">
        <v>0</v>
      </c>
      <c r="J1638">
        <v>0</v>
      </c>
      <c r="K1638">
        <v>0</v>
      </c>
      <c r="L1638">
        <v>35.719947814900003</v>
      </c>
      <c r="M1638">
        <v>139.73597717280001</v>
      </c>
      <c r="N1638">
        <v>35.719963073700001</v>
      </c>
      <c r="O1638">
        <v>139.73599243160001</v>
      </c>
      <c r="P1638">
        <v>230.89</v>
      </c>
      <c r="Q1638">
        <v>2.5</v>
      </c>
      <c r="R1638">
        <v>3</v>
      </c>
      <c r="V1638" t="str">
        <f t="shared" si="25"/>
        <v>139.7359924316,35.7199630737,0.3</v>
      </c>
    </row>
    <row r="1639" spans="3:22" x14ac:dyDescent="0.4">
      <c r="C1639">
        <v>223361</v>
      </c>
      <c r="D1639">
        <v>-105</v>
      </c>
      <c r="E1639">
        <v>-7</v>
      </c>
      <c r="F1639">
        <v>-36</v>
      </c>
      <c r="G1639">
        <v>-65</v>
      </c>
      <c r="H1639">
        <v>218</v>
      </c>
      <c r="I1639">
        <v>0</v>
      </c>
      <c r="J1639">
        <v>0</v>
      </c>
      <c r="K1639">
        <v>0</v>
      </c>
      <c r="L1639">
        <v>35.719947814900003</v>
      </c>
      <c r="M1639">
        <v>139.73597717280001</v>
      </c>
      <c r="N1639">
        <v>35.719963073700001</v>
      </c>
      <c r="O1639">
        <v>139.73599243160001</v>
      </c>
      <c r="P1639">
        <v>230.89</v>
      </c>
      <c r="Q1639">
        <v>2.5</v>
      </c>
      <c r="R1639">
        <v>3</v>
      </c>
      <c r="V1639" t="str">
        <f t="shared" si="25"/>
        <v>139.7359924316,35.7199630737,0.3</v>
      </c>
    </row>
    <row r="1640" spans="3:22" x14ac:dyDescent="0.4">
      <c r="C1640">
        <v>223416</v>
      </c>
      <c r="D1640">
        <v>-102</v>
      </c>
      <c r="E1640">
        <v>-7</v>
      </c>
      <c r="F1640">
        <v>-36</v>
      </c>
      <c r="G1640">
        <v>-65</v>
      </c>
      <c r="H1640">
        <v>218</v>
      </c>
      <c r="I1640">
        <v>0</v>
      </c>
      <c r="J1640">
        <v>0</v>
      </c>
      <c r="K1640">
        <v>0</v>
      </c>
      <c r="L1640">
        <v>35.719947814900003</v>
      </c>
      <c r="M1640">
        <v>139.73597717280001</v>
      </c>
      <c r="N1640">
        <v>35.719963073700001</v>
      </c>
      <c r="O1640">
        <v>139.73599243160001</v>
      </c>
      <c r="P1640">
        <v>230.89</v>
      </c>
      <c r="Q1640">
        <v>2.5</v>
      </c>
      <c r="R1640">
        <v>3</v>
      </c>
      <c r="V1640" t="str">
        <f t="shared" si="25"/>
        <v>139.7359924316,35.7199630737,0.3</v>
      </c>
    </row>
    <row r="1641" spans="3:22" x14ac:dyDescent="0.4">
      <c r="C1641">
        <v>223475</v>
      </c>
      <c r="D1641">
        <v>-98</v>
      </c>
      <c r="E1641">
        <v>-5</v>
      </c>
      <c r="F1641">
        <v>-36</v>
      </c>
      <c r="G1641">
        <v>-65</v>
      </c>
      <c r="H1641">
        <v>218</v>
      </c>
      <c r="I1641">
        <v>0</v>
      </c>
      <c r="J1641">
        <v>0</v>
      </c>
      <c r="K1641">
        <v>0</v>
      </c>
      <c r="L1641">
        <v>35.719947814900003</v>
      </c>
      <c r="M1641">
        <v>139.73597717280001</v>
      </c>
      <c r="N1641">
        <v>35.719963073700001</v>
      </c>
      <c r="O1641">
        <v>139.73599243160001</v>
      </c>
      <c r="P1641">
        <v>230.89</v>
      </c>
      <c r="Q1641">
        <v>2.5</v>
      </c>
      <c r="R1641">
        <v>3</v>
      </c>
      <c r="V1641" t="str">
        <f t="shared" si="25"/>
        <v>139.7359924316,35.7199630737,0.3</v>
      </c>
    </row>
    <row r="1642" spans="3:22" x14ac:dyDescent="0.4">
      <c r="C1642">
        <v>223529</v>
      </c>
      <c r="D1642">
        <v>-98</v>
      </c>
      <c r="E1642">
        <v>-5</v>
      </c>
      <c r="F1642">
        <v>-36</v>
      </c>
      <c r="G1642">
        <v>-65</v>
      </c>
      <c r="H1642">
        <v>218</v>
      </c>
      <c r="I1642">
        <v>0</v>
      </c>
      <c r="J1642">
        <v>0</v>
      </c>
      <c r="K1642">
        <v>0</v>
      </c>
      <c r="L1642">
        <v>35.719947814900003</v>
      </c>
      <c r="M1642">
        <v>139.73597717280001</v>
      </c>
      <c r="N1642">
        <v>35.719963073700001</v>
      </c>
      <c r="O1642">
        <v>139.73599243160001</v>
      </c>
      <c r="P1642">
        <v>230.89</v>
      </c>
      <c r="Q1642">
        <v>2.5</v>
      </c>
      <c r="R1642">
        <v>3</v>
      </c>
      <c r="V1642" t="str">
        <f t="shared" si="25"/>
        <v>139.7359924316,35.7199630737,0.3</v>
      </c>
    </row>
    <row r="1643" spans="3:22" x14ac:dyDescent="0.4">
      <c r="C1643">
        <v>223584</v>
      </c>
      <c r="D1643">
        <v>-98</v>
      </c>
      <c r="E1643">
        <v>-3</v>
      </c>
      <c r="F1643">
        <v>-36</v>
      </c>
      <c r="G1643">
        <v>-65</v>
      </c>
      <c r="H1643">
        <v>216</v>
      </c>
      <c r="I1643">
        <v>0</v>
      </c>
      <c r="J1643">
        <v>0</v>
      </c>
      <c r="K1643">
        <v>0</v>
      </c>
      <c r="L1643">
        <v>35.719947814900003</v>
      </c>
      <c r="M1643">
        <v>139.73597717280001</v>
      </c>
      <c r="N1643">
        <v>35.719963073700001</v>
      </c>
      <c r="O1643">
        <v>139.73599243160001</v>
      </c>
      <c r="P1643">
        <v>230.89</v>
      </c>
      <c r="Q1643">
        <v>2.5</v>
      </c>
      <c r="R1643">
        <v>3</v>
      </c>
      <c r="V1643" t="str">
        <f t="shared" si="25"/>
        <v>139.7359924316,35.7199630737,0.3</v>
      </c>
    </row>
    <row r="1644" spans="3:22" x14ac:dyDescent="0.4">
      <c r="C1644">
        <v>223638</v>
      </c>
      <c r="D1644">
        <v>-98</v>
      </c>
      <c r="E1644">
        <v>-3</v>
      </c>
      <c r="F1644">
        <v>-36</v>
      </c>
      <c r="G1644">
        <v>-65</v>
      </c>
      <c r="H1644">
        <v>216</v>
      </c>
      <c r="I1644">
        <v>0</v>
      </c>
      <c r="J1644">
        <v>0</v>
      </c>
      <c r="K1644">
        <v>0</v>
      </c>
      <c r="L1644">
        <v>35.719947814900003</v>
      </c>
      <c r="M1644">
        <v>139.73597717280001</v>
      </c>
      <c r="N1644">
        <v>35.719963073700001</v>
      </c>
      <c r="O1644">
        <v>139.73599243160001</v>
      </c>
      <c r="P1644">
        <v>230.89</v>
      </c>
      <c r="Q1644">
        <v>2.5</v>
      </c>
      <c r="R1644">
        <v>3</v>
      </c>
      <c r="V1644" t="str">
        <f t="shared" si="25"/>
        <v>139.7359924316,35.7199630737,0.3</v>
      </c>
    </row>
    <row r="1645" spans="3:22" x14ac:dyDescent="0.4">
      <c r="C1645">
        <v>223765</v>
      </c>
      <c r="D1645">
        <v>-103</v>
      </c>
      <c r="E1645">
        <v>1</v>
      </c>
      <c r="F1645">
        <v>-36</v>
      </c>
      <c r="G1645">
        <v>-65</v>
      </c>
      <c r="H1645">
        <v>216</v>
      </c>
      <c r="I1645">
        <v>0</v>
      </c>
      <c r="J1645">
        <v>0</v>
      </c>
      <c r="K1645">
        <v>0</v>
      </c>
      <c r="L1645">
        <v>35.719947814900003</v>
      </c>
      <c r="M1645">
        <v>139.73597717280001</v>
      </c>
      <c r="N1645">
        <v>35.719963073700001</v>
      </c>
      <c r="O1645">
        <v>139.73599243160001</v>
      </c>
      <c r="P1645">
        <v>230.89</v>
      </c>
      <c r="Q1645">
        <v>2.5</v>
      </c>
      <c r="R1645">
        <v>3</v>
      </c>
      <c r="V1645" t="str">
        <f t="shared" si="25"/>
        <v>139.7359924316,35.7199630737,0.3</v>
      </c>
    </row>
    <row r="1646" spans="3:22" x14ac:dyDescent="0.4">
      <c r="C1646">
        <v>224228</v>
      </c>
      <c r="D1646">
        <v>-104</v>
      </c>
      <c r="E1646">
        <v>-7</v>
      </c>
      <c r="F1646">
        <v>-36</v>
      </c>
      <c r="G1646">
        <v>-65</v>
      </c>
      <c r="H1646">
        <v>216</v>
      </c>
      <c r="I1646">
        <v>0</v>
      </c>
      <c r="J1646">
        <v>0</v>
      </c>
      <c r="K1646">
        <v>0</v>
      </c>
      <c r="L1646">
        <v>35.719947814900003</v>
      </c>
      <c r="M1646">
        <v>139.73597717280001</v>
      </c>
      <c r="N1646">
        <v>35.719963073700001</v>
      </c>
      <c r="O1646">
        <v>139.73599243160001</v>
      </c>
      <c r="P1646">
        <v>230.89</v>
      </c>
      <c r="Q1646">
        <v>2.5</v>
      </c>
      <c r="R1646">
        <v>3</v>
      </c>
      <c r="V1646" t="str">
        <f t="shared" si="25"/>
        <v>139.7359924316,35.7199630737,0.3</v>
      </c>
    </row>
    <row r="1647" spans="3:22" x14ac:dyDescent="0.4">
      <c r="C1647">
        <v>224347</v>
      </c>
      <c r="D1647">
        <v>-109</v>
      </c>
      <c r="E1647">
        <v>-7</v>
      </c>
      <c r="F1647">
        <v>-36</v>
      </c>
      <c r="G1647">
        <v>-65</v>
      </c>
      <c r="H1647">
        <v>216</v>
      </c>
      <c r="I1647">
        <v>0</v>
      </c>
      <c r="J1647">
        <v>0</v>
      </c>
      <c r="K1647">
        <v>0</v>
      </c>
      <c r="L1647">
        <v>35.719947814900003</v>
      </c>
      <c r="M1647">
        <v>139.73597717280001</v>
      </c>
      <c r="N1647">
        <v>35.719963073700001</v>
      </c>
      <c r="O1647">
        <v>139.73599243160001</v>
      </c>
      <c r="P1647">
        <v>230.89</v>
      </c>
      <c r="Q1647">
        <v>2.5</v>
      </c>
      <c r="R1647">
        <v>3</v>
      </c>
      <c r="V1647" t="str">
        <f t="shared" si="25"/>
        <v>139.7359924316,35.7199630737,0.3</v>
      </c>
    </row>
    <row r="1648" spans="3:22" x14ac:dyDescent="0.4">
      <c r="C1648">
        <v>224402</v>
      </c>
      <c r="D1648">
        <v>-113</v>
      </c>
      <c r="E1648">
        <v>-9</v>
      </c>
      <c r="F1648">
        <v>-36</v>
      </c>
      <c r="G1648">
        <v>-65</v>
      </c>
      <c r="H1648">
        <v>216</v>
      </c>
      <c r="I1648">
        <v>0</v>
      </c>
      <c r="J1648">
        <v>0</v>
      </c>
      <c r="K1648">
        <v>0</v>
      </c>
      <c r="L1648">
        <v>35.719947814900003</v>
      </c>
      <c r="M1648">
        <v>139.73597717280001</v>
      </c>
      <c r="N1648">
        <v>35.719963073700001</v>
      </c>
      <c r="O1648">
        <v>139.73599243160001</v>
      </c>
      <c r="P1648">
        <v>230.89</v>
      </c>
      <c r="Q1648">
        <v>2.5</v>
      </c>
      <c r="R1648">
        <v>3</v>
      </c>
      <c r="V1648" t="str">
        <f t="shared" si="25"/>
        <v>139.7359924316,35.7199630737,0.3</v>
      </c>
    </row>
    <row r="1649" spans="3:22" x14ac:dyDescent="0.4">
      <c r="C1649">
        <v>224456</v>
      </c>
      <c r="D1649">
        <v>-105</v>
      </c>
      <c r="E1649">
        <v>-5</v>
      </c>
      <c r="F1649">
        <v>-36</v>
      </c>
      <c r="G1649">
        <v>-65</v>
      </c>
      <c r="H1649">
        <v>216</v>
      </c>
      <c r="I1649">
        <v>0</v>
      </c>
      <c r="J1649">
        <v>0</v>
      </c>
      <c r="K1649">
        <v>0</v>
      </c>
      <c r="L1649">
        <v>35.719947814900003</v>
      </c>
      <c r="M1649">
        <v>139.73597717280001</v>
      </c>
      <c r="N1649">
        <v>35.719963073700001</v>
      </c>
      <c r="O1649">
        <v>139.73599243160001</v>
      </c>
      <c r="P1649">
        <v>230.89</v>
      </c>
      <c r="Q1649">
        <v>2.5</v>
      </c>
      <c r="R1649">
        <v>3</v>
      </c>
      <c r="V1649" t="str">
        <f t="shared" si="25"/>
        <v>139.7359924316,35.7199630737,0.3</v>
      </c>
    </row>
    <row r="1650" spans="3:22" x14ac:dyDescent="0.4">
      <c r="C1650">
        <v>224516</v>
      </c>
      <c r="D1650">
        <v>-105</v>
      </c>
      <c r="E1650">
        <v>-5</v>
      </c>
      <c r="F1650">
        <v>-36</v>
      </c>
      <c r="G1650">
        <v>-65</v>
      </c>
      <c r="H1650">
        <v>217</v>
      </c>
      <c r="I1650">
        <v>0</v>
      </c>
      <c r="J1650">
        <v>0</v>
      </c>
      <c r="K1650">
        <v>0</v>
      </c>
      <c r="L1650">
        <v>35.719947814900003</v>
      </c>
      <c r="M1650">
        <v>139.73597717280001</v>
      </c>
      <c r="N1650">
        <v>35.719963073700001</v>
      </c>
      <c r="O1650">
        <v>139.73599243160001</v>
      </c>
      <c r="P1650">
        <v>230.89</v>
      </c>
      <c r="Q1650">
        <v>2.5</v>
      </c>
      <c r="R1650">
        <v>3</v>
      </c>
      <c r="V1650" t="str">
        <f t="shared" si="25"/>
        <v>139.7359924316,35.7199630737,0.3</v>
      </c>
    </row>
    <row r="1651" spans="3:22" x14ac:dyDescent="0.4">
      <c r="C1651">
        <v>224570</v>
      </c>
      <c r="D1651">
        <v>-102</v>
      </c>
      <c r="E1651">
        <v>-14</v>
      </c>
      <c r="F1651">
        <v>-36</v>
      </c>
      <c r="G1651">
        <v>-65</v>
      </c>
      <c r="H1651">
        <v>217</v>
      </c>
      <c r="I1651">
        <v>0</v>
      </c>
      <c r="J1651">
        <v>0</v>
      </c>
      <c r="K1651">
        <v>0</v>
      </c>
      <c r="L1651">
        <v>35.719947814900003</v>
      </c>
      <c r="M1651">
        <v>139.73597717280001</v>
      </c>
      <c r="N1651">
        <v>35.719963073700001</v>
      </c>
      <c r="O1651">
        <v>139.73599243160001</v>
      </c>
      <c r="P1651">
        <v>230.89</v>
      </c>
      <c r="Q1651">
        <v>2.5</v>
      </c>
      <c r="R1651">
        <v>3</v>
      </c>
      <c r="V1651" t="str">
        <f t="shared" si="25"/>
        <v>139.7359924316,35.7199630737,0.3</v>
      </c>
    </row>
    <row r="1652" spans="3:22" x14ac:dyDescent="0.4">
      <c r="C1652">
        <v>224625</v>
      </c>
      <c r="D1652">
        <v>-102</v>
      </c>
      <c r="E1652">
        <v>-14</v>
      </c>
      <c r="F1652">
        <v>-36</v>
      </c>
      <c r="G1652">
        <v>-65</v>
      </c>
      <c r="H1652">
        <v>217</v>
      </c>
      <c r="I1652">
        <v>0</v>
      </c>
      <c r="J1652">
        <v>0</v>
      </c>
      <c r="K1652">
        <v>0</v>
      </c>
      <c r="L1652">
        <v>35.719947814900003</v>
      </c>
      <c r="M1652">
        <v>139.73597717280001</v>
      </c>
      <c r="N1652">
        <v>35.719963073700001</v>
      </c>
      <c r="O1652">
        <v>139.73599243160001</v>
      </c>
      <c r="P1652">
        <v>230.89</v>
      </c>
      <c r="Q1652">
        <v>2.5</v>
      </c>
      <c r="R1652">
        <v>3</v>
      </c>
      <c r="V1652" t="str">
        <f t="shared" si="25"/>
        <v>139.7359924316,35.7199630737,0.3</v>
      </c>
    </row>
    <row r="1653" spans="3:22" x14ac:dyDescent="0.4">
      <c r="C1653">
        <v>224679</v>
      </c>
      <c r="D1653">
        <v>-107</v>
      </c>
      <c r="E1653">
        <v>-9</v>
      </c>
      <c r="F1653">
        <v>-36</v>
      </c>
      <c r="G1653">
        <v>-65</v>
      </c>
      <c r="H1653">
        <v>219</v>
      </c>
      <c r="I1653">
        <v>0</v>
      </c>
      <c r="J1653">
        <v>0</v>
      </c>
      <c r="K1653">
        <v>0</v>
      </c>
      <c r="L1653">
        <v>35.719947814900003</v>
      </c>
      <c r="M1653">
        <v>139.73597717280001</v>
      </c>
      <c r="N1653">
        <v>35.719963073700001</v>
      </c>
      <c r="O1653">
        <v>139.73599243160001</v>
      </c>
      <c r="P1653">
        <v>230.89</v>
      </c>
      <c r="Q1653">
        <v>2.5</v>
      </c>
      <c r="R1653">
        <v>3</v>
      </c>
      <c r="V1653" t="str">
        <f t="shared" si="25"/>
        <v>139.7359924316,35.7199630737,0.3</v>
      </c>
    </row>
    <row r="1654" spans="3:22" x14ac:dyDescent="0.4">
      <c r="C1654">
        <v>224807</v>
      </c>
      <c r="D1654">
        <v>-107</v>
      </c>
      <c r="E1654">
        <v>-9</v>
      </c>
      <c r="F1654">
        <v>-36</v>
      </c>
      <c r="G1654">
        <v>-65</v>
      </c>
      <c r="H1654">
        <v>219</v>
      </c>
      <c r="I1654">
        <v>0</v>
      </c>
      <c r="J1654">
        <v>0</v>
      </c>
      <c r="K1654">
        <v>0</v>
      </c>
      <c r="L1654">
        <v>35.719947814900003</v>
      </c>
      <c r="M1654">
        <v>139.73597717280001</v>
      </c>
      <c r="N1654">
        <v>35.719959258999999</v>
      </c>
      <c r="O1654">
        <v>139.73599243160001</v>
      </c>
      <c r="P1654">
        <v>238.63</v>
      </c>
      <c r="Q1654">
        <v>1.91</v>
      </c>
      <c r="R1654">
        <v>3</v>
      </c>
      <c r="V1654" t="str">
        <f t="shared" si="25"/>
        <v>139.7359924316,35.719959259,0.3</v>
      </c>
    </row>
    <row r="1655" spans="3:22" x14ac:dyDescent="0.4">
      <c r="C1655">
        <v>225239</v>
      </c>
      <c r="D1655">
        <v>-112</v>
      </c>
      <c r="E1655">
        <v>-9</v>
      </c>
      <c r="F1655">
        <v>-36</v>
      </c>
      <c r="G1655">
        <v>-65</v>
      </c>
      <c r="H1655">
        <v>219</v>
      </c>
      <c r="I1655">
        <v>0</v>
      </c>
      <c r="J1655">
        <v>0</v>
      </c>
      <c r="K1655">
        <v>0</v>
      </c>
      <c r="L1655">
        <v>35.719947814900003</v>
      </c>
      <c r="M1655">
        <v>139.73597717280001</v>
      </c>
      <c r="N1655">
        <v>35.719959258999999</v>
      </c>
      <c r="O1655">
        <v>139.73599243160001</v>
      </c>
      <c r="P1655">
        <v>238.63</v>
      </c>
      <c r="Q1655">
        <v>1.91</v>
      </c>
      <c r="R1655">
        <v>3</v>
      </c>
      <c r="V1655" t="str">
        <f t="shared" si="25"/>
        <v>139.7359924316,35.719959259,0.3</v>
      </c>
    </row>
    <row r="1656" spans="3:22" x14ac:dyDescent="0.4">
      <c r="C1656">
        <v>225357</v>
      </c>
      <c r="D1656">
        <v>-114</v>
      </c>
      <c r="E1656">
        <v>-11</v>
      </c>
      <c r="F1656">
        <v>-36</v>
      </c>
      <c r="G1656">
        <v>-65</v>
      </c>
      <c r="H1656">
        <v>220</v>
      </c>
      <c r="I1656">
        <v>0</v>
      </c>
      <c r="J1656">
        <v>0</v>
      </c>
      <c r="K1656">
        <v>0</v>
      </c>
      <c r="L1656">
        <v>35.719947814900003</v>
      </c>
      <c r="M1656">
        <v>139.73597717280001</v>
      </c>
      <c r="N1656">
        <v>35.719959258999999</v>
      </c>
      <c r="O1656">
        <v>139.73599243160001</v>
      </c>
      <c r="P1656">
        <v>238.63</v>
      </c>
      <c r="Q1656">
        <v>1.91</v>
      </c>
      <c r="R1656">
        <v>3</v>
      </c>
      <c r="V1656" t="str">
        <f t="shared" si="25"/>
        <v>139.7359924316,35.719959259,0.3</v>
      </c>
    </row>
    <row r="1657" spans="3:22" x14ac:dyDescent="0.4">
      <c r="C1657">
        <v>225413</v>
      </c>
      <c r="D1657">
        <v>-115</v>
      </c>
      <c r="E1657">
        <v>-13</v>
      </c>
      <c r="F1657">
        <v>-36</v>
      </c>
      <c r="G1657">
        <v>-65</v>
      </c>
      <c r="H1657">
        <v>220</v>
      </c>
      <c r="I1657">
        <v>0</v>
      </c>
      <c r="J1657">
        <v>0</v>
      </c>
      <c r="K1657">
        <v>0</v>
      </c>
      <c r="L1657">
        <v>35.719947814900003</v>
      </c>
      <c r="M1657">
        <v>139.73597717280001</v>
      </c>
      <c r="N1657">
        <v>35.719959258999999</v>
      </c>
      <c r="O1657">
        <v>139.73599243160001</v>
      </c>
      <c r="P1657">
        <v>238.63</v>
      </c>
      <c r="Q1657">
        <v>1.91</v>
      </c>
      <c r="R1657">
        <v>3</v>
      </c>
      <c r="V1657" t="str">
        <f t="shared" si="25"/>
        <v>139.7359924316,35.719959259,0.3</v>
      </c>
    </row>
    <row r="1658" spans="3:22" x14ac:dyDescent="0.4">
      <c r="C1658">
        <v>225467</v>
      </c>
      <c r="D1658">
        <v>-116</v>
      </c>
      <c r="E1658">
        <v>-15</v>
      </c>
      <c r="F1658">
        <v>-36</v>
      </c>
      <c r="G1658">
        <v>-65</v>
      </c>
      <c r="H1658">
        <v>220</v>
      </c>
      <c r="I1658">
        <v>0</v>
      </c>
      <c r="J1658">
        <v>0</v>
      </c>
      <c r="K1658">
        <v>0</v>
      </c>
      <c r="L1658">
        <v>35.719947814900003</v>
      </c>
      <c r="M1658">
        <v>139.73597717280001</v>
      </c>
      <c r="N1658">
        <v>35.719959258999999</v>
      </c>
      <c r="O1658">
        <v>139.73599243160001</v>
      </c>
      <c r="P1658">
        <v>238.63</v>
      </c>
      <c r="Q1658">
        <v>1.91</v>
      </c>
      <c r="R1658">
        <v>3</v>
      </c>
      <c r="V1658" t="str">
        <f t="shared" si="25"/>
        <v>139.7359924316,35.719959259,0.3</v>
      </c>
    </row>
    <row r="1659" spans="3:22" x14ac:dyDescent="0.4">
      <c r="C1659">
        <v>225526</v>
      </c>
      <c r="D1659">
        <v>-116</v>
      </c>
      <c r="E1659">
        <v>-15</v>
      </c>
      <c r="F1659">
        <v>-36</v>
      </c>
      <c r="G1659">
        <v>-65</v>
      </c>
      <c r="H1659">
        <v>221</v>
      </c>
      <c r="I1659">
        <v>0</v>
      </c>
      <c r="J1659">
        <v>0</v>
      </c>
      <c r="K1659">
        <v>0</v>
      </c>
      <c r="L1659">
        <v>35.719947814900003</v>
      </c>
      <c r="M1659">
        <v>139.73597717280001</v>
      </c>
      <c r="N1659">
        <v>35.719959258999999</v>
      </c>
      <c r="O1659">
        <v>139.73599243160001</v>
      </c>
      <c r="P1659">
        <v>238.63</v>
      </c>
      <c r="Q1659">
        <v>1.91</v>
      </c>
      <c r="R1659">
        <v>3</v>
      </c>
      <c r="V1659" t="str">
        <f t="shared" si="25"/>
        <v>139.7359924316,35.719959259,0.3</v>
      </c>
    </row>
    <row r="1660" spans="3:22" x14ac:dyDescent="0.4">
      <c r="C1660">
        <v>225581</v>
      </c>
      <c r="D1660">
        <v>-110</v>
      </c>
      <c r="E1660">
        <v>-18</v>
      </c>
      <c r="F1660">
        <v>-36</v>
      </c>
      <c r="G1660">
        <v>-65</v>
      </c>
      <c r="H1660">
        <v>223</v>
      </c>
      <c r="I1660">
        <v>0</v>
      </c>
      <c r="J1660">
        <v>0</v>
      </c>
      <c r="K1660">
        <v>0</v>
      </c>
      <c r="L1660">
        <v>35.719947814900003</v>
      </c>
      <c r="M1660">
        <v>139.73597717280001</v>
      </c>
      <c r="N1660">
        <v>35.719959258999999</v>
      </c>
      <c r="O1660">
        <v>139.73599243160001</v>
      </c>
      <c r="P1660">
        <v>238.63</v>
      </c>
      <c r="Q1660">
        <v>1.91</v>
      </c>
      <c r="R1660">
        <v>3</v>
      </c>
      <c r="V1660" t="str">
        <f t="shared" si="25"/>
        <v>139.7359924316,35.719959259,0.3</v>
      </c>
    </row>
    <row r="1661" spans="3:22" x14ac:dyDescent="0.4">
      <c r="C1661">
        <v>225636</v>
      </c>
      <c r="D1661">
        <v>-110</v>
      </c>
      <c r="E1661">
        <v>-18</v>
      </c>
      <c r="F1661">
        <v>-36</v>
      </c>
      <c r="G1661">
        <v>-65</v>
      </c>
      <c r="H1661">
        <v>224</v>
      </c>
      <c r="I1661">
        <v>0</v>
      </c>
      <c r="J1661">
        <v>0</v>
      </c>
      <c r="K1661">
        <v>0</v>
      </c>
      <c r="L1661">
        <v>35.719947814900003</v>
      </c>
      <c r="M1661">
        <v>139.73597717280001</v>
      </c>
      <c r="N1661">
        <v>35.719959258999999</v>
      </c>
      <c r="O1661">
        <v>139.73599243160001</v>
      </c>
      <c r="P1661">
        <v>238.63</v>
      </c>
      <c r="Q1661">
        <v>1.91</v>
      </c>
      <c r="R1661">
        <v>3</v>
      </c>
      <c r="V1661" t="str">
        <f t="shared" si="25"/>
        <v>139.7359924316,35.719959259,0.3</v>
      </c>
    </row>
    <row r="1662" spans="3:22" x14ac:dyDescent="0.4">
      <c r="C1662">
        <v>225691</v>
      </c>
      <c r="D1662">
        <v>-108</v>
      </c>
      <c r="E1662">
        <v>-16</v>
      </c>
      <c r="F1662">
        <v>-36</v>
      </c>
      <c r="G1662">
        <v>-65</v>
      </c>
      <c r="H1662">
        <v>224</v>
      </c>
      <c r="I1662">
        <v>0</v>
      </c>
      <c r="J1662">
        <v>0</v>
      </c>
      <c r="K1662">
        <v>0</v>
      </c>
      <c r="L1662">
        <v>35.719947814900003</v>
      </c>
      <c r="M1662">
        <v>139.73597717280001</v>
      </c>
      <c r="N1662">
        <v>35.719959258999999</v>
      </c>
      <c r="O1662">
        <v>139.73599243160001</v>
      </c>
      <c r="P1662">
        <v>238.63</v>
      </c>
      <c r="Q1662">
        <v>1.91</v>
      </c>
      <c r="R1662">
        <v>3</v>
      </c>
      <c r="V1662" t="str">
        <f t="shared" si="25"/>
        <v>139.7359924316,35.719959259,0.3</v>
      </c>
    </row>
    <row r="1663" spans="3:22" x14ac:dyDescent="0.4">
      <c r="C1663">
        <v>225750</v>
      </c>
      <c r="D1663">
        <v>-106</v>
      </c>
      <c r="E1663">
        <v>-18</v>
      </c>
      <c r="F1663">
        <v>-36</v>
      </c>
      <c r="G1663">
        <v>-65</v>
      </c>
      <c r="H1663">
        <v>224</v>
      </c>
      <c r="I1663">
        <v>0</v>
      </c>
      <c r="J1663">
        <v>0</v>
      </c>
      <c r="K1663">
        <v>0</v>
      </c>
      <c r="L1663">
        <v>35.719947814900003</v>
      </c>
      <c r="M1663">
        <v>139.73597717280001</v>
      </c>
      <c r="N1663">
        <v>35.719959258999999</v>
      </c>
      <c r="O1663">
        <v>139.73599243160001</v>
      </c>
      <c r="P1663">
        <v>238.63</v>
      </c>
      <c r="Q1663">
        <v>1.91</v>
      </c>
      <c r="R1663">
        <v>3</v>
      </c>
      <c r="V1663" t="str">
        <f t="shared" si="25"/>
        <v>139.7359924316,35.719959259,0.3</v>
      </c>
    </row>
    <row r="1664" spans="3:22" x14ac:dyDescent="0.4">
      <c r="C1664">
        <v>225876</v>
      </c>
      <c r="D1664">
        <v>-106</v>
      </c>
      <c r="E1664">
        <v>-18</v>
      </c>
      <c r="F1664">
        <v>-36</v>
      </c>
      <c r="G1664">
        <v>-65</v>
      </c>
      <c r="H1664">
        <v>224</v>
      </c>
      <c r="I1664">
        <v>0</v>
      </c>
      <c r="J1664">
        <v>0</v>
      </c>
      <c r="K1664">
        <v>0</v>
      </c>
      <c r="L1664">
        <v>35.719947814900003</v>
      </c>
      <c r="M1664">
        <v>139.73597717280001</v>
      </c>
      <c r="N1664">
        <v>35.719959258999999</v>
      </c>
      <c r="O1664">
        <v>139.73599243160001</v>
      </c>
      <c r="P1664">
        <v>238.63</v>
      </c>
      <c r="Q1664">
        <v>1.91</v>
      </c>
      <c r="R1664">
        <v>3</v>
      </c>
      <c r="V1664" t="str">
        <f t="shared" si="25"/>
        <v>139.7359924316,35.719959259,0.3</v>
      </c>
    </row>
    <row r="1665" spans="3:22" x14ac:dyDescent="0.4">
      <c r="C1665">
        <v>226305</v>
      </c>
      <c r="D1665">
        <v>-110</v>
      </c>
      <c r="E1665">
        <v>-10</v>
      </c>
      <c r="F1665">
        <v>-36</v>
      </c>
      <c r="G1665">
        <v>-65</v>
      </c>
      <c r="H1665">
        <v>224</v>
      </c>
      <c r="I1665">
        <v>0</v>
      </c>
      <c r="J1665">
        <v>0</v>
      </c>
      <c r="K1665">
        <v>0</v>
      </c>
      <c r="L1665">
        <v>35.719947814900003</v>
      </c>
      <c r="M1665">
        <v>139.73597717280001</v>
      </c>
      <c r="N1665">
        <v>35.719959258999999</v>
      </c>
      <c r="O1665">
        <v>139.73599243160001</v>
      </c>
      <c r="P1665">
        <v>238.63</v>
      </c>
      <c r="Q1665">
        <v>1.91</v>
      </c>
      <c r="R1665">
        <v>3</v>
      </c>
      <c r="V1665" t="str">
        <f t="shared" si="25"/>
        <v>139.7359924316,35.719959259,0.3</v>
      </c>
    </row>
    <row r="1666" spans="3:22" x14ac:dyDescent="0.4">
      <c r="C1666">
        <v>226423</v>
      </c>
      <c r="D1666">
        <v>-112</v>
      </c>
      <c r="E1666">
        <v>-17</v>
      </c>
      <c r="F1666">
        <v>-36</v>
      </c>
      <c r="G1666">
        <v>-65</v>
      </c>
      <c r="H1666">
        <v>225</v>
      </c>
      <c r="I1666">
        <v>0</v>
      </c>
      <c r="J1666">
        <v>0</v>
      </c>
      <c r="K1666">
        <v>0</v>
      </c>
      <c r="L1666">
        <v>35.719900000000003</v>
      </c>
      <c r="V1666" t="str">
        <f t="shared" si="25"/>
        <v>,,0.3</v>
      </c>
    </row>
    <row r="1667" spans="3:22" x14ac:dyDescent="0.4">
      <c r="V1667" t="str">
        <f t="shared" ref="V1667:V1730" si="26">_xlfn.TEXTJOIN(",",FALSE,O1667,N1667,0.3)</f>
        <v>,,0.3</v>
      </c>
    </row>
    <row r="1668" spans="3:22" x14ac:dyDescent="0.4">
      <c r="V1668" t="str">
        <f t="shared" si="26"/>
        <v>,,0.3</v>
      </c>
    </row>
    <row r="1669" spans="3:22" x14ac:dyDescent="0.4">
      <c r="V1669" t="str">
        <f t="shared" si="26"/>
        <v>,,0.3</v>
      </c>
    </row>
    <row r="1670" spans="3:22" x14ac:dyDescent="0.4">
      <c r="V1670" t="str">
        <f t="shared" si="26"/>
        <v>,,0.3</v>
      </c>
    </row>
    <row r="1671" spans="3:22" x14ac:dyDescent="0.4">
      <c r="V1671" t="str">
        <f t="shared" si="26"/>
        <v>,,0.3</v>
      </c>
    </row>
    <row r="1672" spans="3:22" x14ac:dyDescent="0.4">
      <c r="V1672" t="str">
        <f t="shared" si="26"/>
        <v>,,0.3</v>
      </c>
    </row>
    <row r="1673" spans="3:22" x14ac:dyDescent="0.4">
      <c r="V1673" t="str">
        <f t="shared" si="26"/>
        <v>,,0.3</v>
      </c>
    </row>
    <row r="1674" spans="3:22" x14ac:dyDescent="0.4">
      <c r="V1674" t="str">
        <f t="shared" si="26"/>
        <v>,,0.3</v>
      </c>
    </row>
    <row r="1675" spans="3:22" x14ac:dyDescent="0.4">
      <c r="V1675" t="str">
        <f t="shared" si="26"/>
        <v>,,0.3</v>
      </c>
    </row>
    <row r="1676" spans="3:22" x14ac:dyDescent="0.4">
      <c r="V1676" t="str">
        <f t="shared" si="26"/>
        <v>,,0.3</v>
      </c>
    </row>
    <row r="1677" spans="3:22" x14ac:dyDescent="0.4">
      <c r="V1677" t="str">
        <f t="shared" si="26"/>
        <v>,,0.3</v>
      </c>
    </row>
    <row r="1678" spans="3:22" x14ac:dyDescent="0.4">
      <c r="V1678" t="str">
        <f t="shared" si="26"/>
        <v>,,0.3</v>
      </c>
    </row>
    <row r="1679" spans="3:22" x14ac:dyDescent="0.4">
      <c r="V1679" t="str">
        <f t="shared" si="26"/>
        <v>,,0.3</v>
      </c>
    </row>
    <row r="1680" spans="3:22" x14ac:dyDescent="0.4">
      <c r="V1680" t="str">
        <f t="shared" si="26"/>
        <v>,,0.3</v>
      </c>
    </row>
    <row r="1681" spans="22:22" x14ac:dyDescent="0.4">
      <c r="V1681" t="str">
        <f t="shared" si="26"/>
        <v>,,0.3</v>
      </c>
    </row>
    <row r="1682" spans="22:22" x14ac:dyDescent="0.4">
      <c r="V1682" t="str">
        <f t="shared" si="26"/>
        <v>,,0.3</v>
      </c>
    </row>
    <row r="1683" spans="22:22" x14ac:dyDescent="0.4">
      <c r="V1683" t="str">
        <f t="shared" si="26"/>
        <v>,,0.3</v>
      </c>
    </row>
    <row r="1684" spans="22:22" x14ac:dyDescent="0.4">
      <c r="V1684" t="str">
        <f t="shared" si="26"/>
        <v>,,0.3</v>
      </c>
    </row>
    <row r="1685" spans="22:22" x14ac:dyDescent="0.4">
      <c r="V1685" t="str">
        <f t="shared" si="26"/>
        <v>,,0.3</v>
      </c>
    </row>
    <row r="1686" spans="22:22" x14ac:dyDescent="0.4">
      <c r="V1686" t="str">
        <f t="shared" si="26"/>
        <v>,,0.3</v>
      </c>
    </row>
    <row r="1687" spans="22:22" x14ac:dyDescent="0.4">
      <c r="V1687" t="str">
        <f t="shared" si="26"/>
        <v>,,0.3</v>
      </c>
    </row>
    <row r="1688" spans="22:22" x14ac:dyDescent="0.4">
      <c r="V1688" t="str">
        <f t="shared" si="26"/>
        <v>,,0.3</v>
      </c>
    </row>
    <row r="1689" spans="22:22" x14ac:dyDescent="0.4">
      <c r="V1689" t="str">
        <f t="shared" si="26"/>
        <v>,,0.3</v>
      </c>
    </row>
    <row r="1690" spans="22:22" x14ac:dyDescent="0.4">
      <c r="V1690" t="str">
        <f t="shared" si="26"/>
        <v>,,0.3</v>
      </c>
    </row>
    <row r="1691" spans="22:22" x14ac:dyDescent="0.4">
      <c r="V1691" t="str">
        <f t="shared" si="26"/>
        <v>,,0.3</v>
      </c>
    </row>
    <row r="1692" spans="22:22" x14ac:dyDescent="0.4">
      <c r="V1692" t="str">
        <f t="shared" si="26"/>
        <v>,,0.3</v>
      </c>
    </row>
    <row r="1693" spans="22:22" x14ac:dyDescent="0.4">
      <c r="V1693" t="str">
        <f t="shared" si="26"/>
        <v>,,0.3</v>
      </c>
    </row>
    <row r="1694" spans="22:22" x14ac:dyDescent="0.4">
      <c r="V1694" t="str">
        <f t="shared" si="26"/>
        <v>,,0.3</v>
      </c>
    </row>
    <row r="1695" spans="22:22" x14ac:dyDescent="0.4">
      <c r="V1695" t="str">
        <f t="shared" si="26"/>
        <v>,,0.3</v>
      </c>
    </row>
    <row r="1696" spans="22:22" x14ac:dyDescent="0.4">
      <c r="V1696" t="str">
        <f t="shared" si="26"/>
        <v>,,0.3</v>
      </c>
    </row>
    <row r="1697" spans="22:22" x14ac:dyDescent="0.4">
      <c r="V1697" t="str">
        <f t="shared" si="26"/>
        <v>,,0.3</v>
      </c>
    </row>
    <row r="1698" spans="22:22" x14ac:dyDescent="0.4">
      <c r="V1698" t="str">
        <f t="shared" si="26"/>
        <v>,,0.3</v>
      </c>
    </row>
    <row r="1699" spans="22:22" x14ac:dyDescent="0.4">
      <c r="V1699" t="str">
        <f t="shared" si="26"/>
        <v>,,0.3</v>
      </c>
    </row>
    <row r="1700" spans="22:22" x14ac:dyDescent="0.4">
      <c r="V1700" t="str">
        <f t="shared" si="26"/>
        <v>,,0.3</v>
      </c>
    </row>
    <row r="1701" spans="22:22" x14ac:dyDescent="0.4">
      <c r="V1701" t="str">
        <f t="shared" si="26"/>
        <v>,,0.3</v>
      </c>
    </row>
    <row r="1702" spans="22:22" x14ac:dyDescent="0.4">
      <c r="V1702" t="str">
        <f t="shared" si="26"/>
        <v>,,0.3</v>
      </c>
    </row>
    <row r="1703" spans="22:22" x14ac:dyDescent="0.4">
      <c r="V1703" t="str">
        <f t="shared" si="26"/>
        <v>,,0.3</v>
      </c>
    </row>
    <row r="1704" spans="22:22" x14ac:dyDescent="0.4">
      <c r="V1704" t="str">
        <f t="shared" si="26"/>
        <v>,,0.3</v>
      </c>
    </row>
    <row r="1705" spans="22:22" x14ac:dyDescent="0.4">
      <c r="V1705" t="str">
        <f t="shared" si="26"/>
        <v>,,0.3</v>
      </c>
    </row>
    <row r="1706" spans="22:22" x14ac:dyDescent="0.4">
      <c r="V1706" t="str">
        <f t="shared" si="26"/>
        <v>,,0.3</v>
      </c>
    </row>
    <row r="1707" spans="22:22" x14ac:dyDescent="0.4">
      <c r="V1707" t="str">
        <f t="shared" si="26"/>
        <v>,,0.3</v>
      </c>
    </row>
    <row r="1708" spans="22:22" x14ac:dyDescent="0.4">
      <c r="V1708" t="str">
        <f t="shared" si="26"/>
        <v>,,0.3</v>
      </c>
    </row>
    <row r="1709" spans="22:22" x14ac:dyDescent="0.4">
      <c r="V1709" t="str">
        <f t="shared" si="26"/>
        <v>,,0.3</v>
      </c>
    </row>
    <row r="1710" spans="22:22" x14ac:dyDescent="0.4">
      <c r="V1710" t="str">
        <f t="shared" si="26"/>
        <v>,,0.3</v>
      </c>
    </row>
    <row r="1711" spans="22:22" x14ac:dyDescent="0.4">
      <c r="V1711" t="str">
        <f t="shared" si="26"/>
        <v>,,0.3</v>
      </c>
    </row>
    <row r="1712" spans="22:22" x14ac:dyDescent="0.4">
      <c r="V1712" t="str">
        <f t="shared" si="26"/>
        <v>,,0.3</v>
      </c>
    </row>
    <row r="1713" spans="22:22" x14ac:dyDescent="0.4">
      <c r="V1713" t="str">
        <f t="shared" si="26"/>
        <v>,,0.3</v>
      </c>
    </row>
    <row r="1714" spans="22:22" x14ac:dyDescent="0.4">
      <c r="V1714" t="str">
        <f t="shared" si="26"/>
        <v>,,0.3</v>
      </c>
    </row>
    <row r="1715" spans="22:22" x14ac:dyDescent="0.4">
      <c r="V1715" t="str">
        <f t="shared" si="26"/>
        <v>,,0.3</v>
      </c>
    </row>
    <row r="1716" spans="22:22" x14ac:dyDescent="0.4">
      <c r="V1716" t="str">
        <f t="shared" si="26"/>
        <v>,,0.3</v>
      </c>
    </row>
    <row r="1717" spans="22:22" x14ac:dyDescent="0.4">
      <c r="V1717" t="str">
        <f t="shared" si="26"/>
        <v>,,0.3</v>
      </c>
    </row>
    <row r="1718" spans="22:22" x14ac:dyDescent="0.4">
      <c r="V1718" t="str">
        <f t="shared" si="26"/>
        <v>,,0.3</v>
      </c>
    </row>
    <row r="1719" spans="22:22" x14ac:dyDescent="0.4">
      <c r="V1719" t="str">
        <f t="shared" si="26"/>
        <v>,,0.3</v>
      </c>
    </row>
    <row r="1720" spans="22:22" x14ac:dyDescent="0.4">
      <c r="V1720" t="str">
        <f t="shared" si="26"/>
        <v>,,0.3</v>
      </c>
    </row>
    <row r="1721" spans="22:22" x14ac:dyDescent="0.4">
      <c r="V1721" t="str">
        <f t="shared" si="26"/>
        <v>,,0.3</v>
      </c>
    </row>
    <row r="1722" spans="22:22" x14ac:dyDescent="0.4">
      <c r="V1722" t="str">
        <f t="shared" si="26"/>
        <v>,,0.3</v>
      </c>
    </row>
    <row r="1723" spans="22:22" x14ac:dyDescent="0.4">
      <c r="V1723" t="str">
        <f t="shared" si="26"/>
        <v>,,0.3</v>
      </c>
    </row>
    <row r="1724" spans="22:22" x14ac:dyDescent="0.4">
      <c r="V1724" t="str">
        <f t="shared" si="26"/>
        <v>,,0.3</v>
      </c>
    </row>
    <row r="1725" spans="22:22" x14ac:dyDescent="0.4">
      <c r="V1725" t="str">
        <f t="shared" si="26"/>
        <v>,,0.3</v>
      </c>
    </row>
    <row r="1726" spans="22:22" x14ac:dyDescent="0.4">
      <c r="V1726" t="str">
        <f t="shared" si="26"/>
        <v>,,0.3</v>
      </c>
    </row>
    <row r="1727" spans="22:22" x14ac:dyDescent="0.4">
      <c r="V1727" t="str">
        <f t="shared" si="26"/>
        <v>,,0.3</v>
      </c>
    </row>
    <row r="1728" spans="22:22" x14ac:dyDescent="0.4">
      <c r="V1728" t="str">
        <f t="shared" si="26"/>
        <v>,,0.3</v>
      </c>
    </row>
    <row r="1729" spans="22:22" x14ac:dyDescent="0.4">
      <c r="V1729" t="str">
        <f t="shared" si="26"/>
        <v>,,0.3</v>
      </c>
    </row>
    <row r="1730" spans="22:22" x14ac:dyDescent="0.4">
      <c r="V1730" t="str">
        <f t="shared" si="26"/>
        <v>,,0.3</v>
      </c>
    </row>
    <row r="1731" spans="22:22" x14ac:dyDescent="0.4">
      <c r="V1731" t="str">
        <f t="shared" ref="V1731:V1767" si="27">_xlfn.TEXTJOIN(",",FALSE,O1731,N1731,0.3)</f>
        <v>,,0.3</v>
      </c>
    </row>
    <row r="1732" spans="22:22" x14ac:dyDescent="0.4">
      <c r="V1732" t="str">
        <f t="shared" si="27"/>
        <v>,,0.3</v>
      </c>
    </row>
    <row r="1733" spans="22:22" x14ac:dyDescent="0.4">
      <c r="V1733" t="str">
        <f t="shared" si="27"/>
        <v>,,0.3</v>
      </c>
    </row>
    <row r="1734" spans="22:22" x14ac:dyDescent="0.4">
      <c r="V1734" t="str">
        <f t="shared" si="27"/>
        <v>,,0.3</v>
      </c>
    </row>
    <row r="1735" spans="22:22" x14ac:dyDescent="0.4">
      <c r="V1735" t="str">
        <f t="shared" si="27"/>
        <v>,,0.3</v>
      </c>
    </row>
    <row r="1736" spans="22:22" x14ac:dyDescent="0.4">
      <c r="V1736" t="str">
        <f t="shared" si="27"/>
        <v>,,0.3</v>
      </c>
    </row>
    <row r="1737" spans="22:22" x14ac:dyDescent="0.4">
      <c r="V1737" t="str">
        <f t="shared" si="27"/>
        <v>,,0.3</v>
      </c>
    </row>
    <row r="1738" spans="22:22" x14ac:dyDescent="0.4">
      <c r="V1738" t="str">
        <f t="shared" si="27"/>
        <v>,,0.3</v>
      </c>
    </row>
    <row r="1739" spans="22:22" x14ac:dyDescent="0.4">
      <c r="V1739" t="str">
        <f t="shared" si="27"/>
        <v>,,0.3</v>
      </c>
    </row>
    <row r="1740" spans="22:22" x14ac:dyDescent="0.4">
      <c r="V1740" t="str">
        <f t="shared" si="27"/>
        <v>,,0.3</v>
      </c>
    </row>
    <row r="1741" spans="22:22" x14ac:dyDescent="0.4">
      <c r="V1741" t="str">
        <f t="shared" si="27"/>
        <v>,,0.3</v>
      </c>
    </row>
    <row r="1742" spans="22:22" x14ac:dyDescent="0.4">
      <c r="V1742" t="str">
        <f t="shared" si="27"/>
        <v>,,0.3</v>
      </c>
    </row>
    <row r="1743" spans="22:22" x14ac:dyDescent="0.4">
      <c r="V1743" t="str">
        <f t="shared" si="27"/>
        <v>,,0.3</v>
      </c>
    </row>
    <row r="1744" spans="22:22" x14ac:dyDescent="0.4">
      <c r="V1744" t="str">
        <f t="shared" si="27"/>
        <v>,,0.3</v>
      </c>
    </row>
    <row r="1745" spans="22:22" x14ac:dyDescent="0.4">
      <c r="V1745" t="str">
        <f t="shared" si="27"/>
        <v>,,0.3</v>
      </c>
    </row>
    <row r="1746" spans="22:22" x14ac:dyDescent="0.4">
      <c r="V1746" t="str">
        <f t="shared" si="27"/>
        <v>,,0.3</v>
      </c>
    </row>
    <row r="1747" spans="22:22" x14ac:dyDescent="0.4">
      <c r="V1747" t="str">
        <f t="shared" si="27"/>
        <v>,,0.3</v>
      </c>
    </row>
    <row r="1748" spans="22:22" x14ac:dyDescent="0.4">
      <c r="V1748" t="str">
        <f t="shared" si="27"/>
        <v>,,0.3</v>
      </c>
    </row>
    <row r="1749" spans="22:22" x14ac:dyDescent="0.4">
      <c r="V1749" t="str">
        <f t="shared" si="27"/>
        <v>,,0.3</v>
      </c>
    </row>
    <row r="1750" spans="22:22" x14ac:dyDescent="0.4">
      <c r="V1750" t="str">
        <f t="shared" si="27"/>
        <v>,,0.3</v>
      </c>
    </row>
    <row r="1751" spans="22:22" x14ac:dyDescent="0.4">
      <c r="V1751" t="str">
        <f t="shared" si="27"/>
        <v>,,0.3</v>
      </c>
    </row>
    <row r="1752" spans="22:22" x14ac:dyDescent="0.4">
      <c r="V1752" t="str">
        <f t="shared" si="27"/>
        <v>,,0.3</v>
      </c>
    </row>
    <row r="1753" spans="22:22" x14ac:dyDescent="0.4">
      <c r="V1753" t="str">
        <f t="shared" si="27"/>
        <v>,,0.3</v>
      </c>
    </row>
    <row r="1754" spans="22:22" x14ac:dyDescent="0.4">
      <c r="V1754" t="str">
        <f t="shared" si="27"/>
        <v>,,0.3</v>
      </c>
    </row>
    <row r="1755" spans="22:22" x14ac:dyDescent="0.4">
      <c r="V1755" t="str">
        <f t="shared" si="27"/>
        <v>,,0.3</v>
      </c>
    </row>
    <row r="1756" spans="22:22" x14ac:dyDescent="0.4">
      <c r="V1756" t="str">
        <f t="shared" si="27"/>
        <v>,,0.3</v>
      </c>
    </row>
    <row r="1757" spans="22:22" x14ac:dyDescent="0.4">
      <c r="V1757" t="str">
        <f t="shared" si="27"/>
        <v>,,0.3</v>
      </c>
    </row>
    <row r="1758" spans="22:22" x14ac:dyDescent="0.4">
      <c r="V1758" t="str">
        <f t="shared" si="27"/>
        <v>,,0.3</v>
      </c>
    </row>
    <row r="1759" spans="22:22" x14ac:dyDescent="0.4">
      <c r="V1759" t="str">
        <f t="shared" si="27"/>
        <v>,,0.3</v>
      </c>
    </row>
    <row r="1760" spans="22:22" x14ac:dyDescent="0.4">
      <c r="V1760" t="str">
        <f t="shared" si="27"/>
        <v>,,0.3</v>
      </c>
    </row>
    <row r="1761" spans="22:22" x14ac:dyDescent="0.4">
      <c r="V1761" t="str">
        <f t="shared" si="27"/>
        <v>,,0.3</v>
      </c>
    </row>
    <row r="1762" spans="22:22" x14ac:dyDescent="0.4">
      <c r="V1762" t="str">
        <f t="shared" si="27"/>
        <v>,,0.3</v>
      </c>
    </row>
    <row r="1763" spans="22:22" x14ac:dyDescent="0.4">
      <c r="V1763" t="str">
        <f t="shared" si="27"/>
        <v>,,0.3</v>
      </c>
    </row>
    <row r="1764" spans="22:22" x14ac:dyDescent="0.4">
      <c r="V1764" t="str">
        <f t="shared" si="27"/>
        <v>,,0.3</v>
      </c>
    </row>
    <row r="1765" spans="22:22" x14ac:dyDescent="0.4">
      <c r="V1765" t="str">
        <f t="shared" si="27"/>
        <v>,,0.3</v>
      </c>
    </row>
    <row r="1766" spans="22:22" x14ac:dyDescent="0.4">
      <c r="V1766" t="str">
        <f t="shared" si="27"/>
        <v>,,0.3</v>
      </c>
    </row>
    <row r="1767" spans="22:22" x14ac:dyDescent="0.4">
      <c r="V1767" t="str">
        <f t="shared" si="27"/>
        <v>,,0.3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7C30-1A5F-C64C-AF90-F28375C5BEA1}">
  <dimension ref="B2:AB662"/>
  <sheetViews>
    <sheetView tabSelected="1" topLeftCell="E1" zoomScale="73" zoomScaleNormal="73" workbookViewId="0">
      <selection activeCell="V16" sqref="V16"/>
    </sheetView>
  </sheetViews>
  <sheetFormatPr defaultColWidth="11.5546875" defaultRowHeight="19.5" x14ac:dyDescent="0.4"/>
  <sheetData>
    <row r="2" spans="2:28" x14ac:dyDescent="0.4">
      <c r="C2" s="4" t="s">
        <v>29</v>
      </c>
      <c r="D2" s="4"/>
      <c r="E2" s="4" t="s">
        <v>29</v>
      </c>
      <c r="F2" s="4"/>
      <c r="G2" s="4" t="s">
        <v>28</v>
      </c>
      <c r="H2" s="4"/>
      <c r="I2" s="4" t="s">
        <v>28</v>
      </c>
      <c r="J2" s="4"/>
      <c r="K2" s="4" t="s">
        <v>36</v>
      </c>
      <c r="L2" s="4"/>
      <c r="M2" s="4" t="s">
        <v>35</v>
      </c>
      <c r="N2" s="4"/>
      <c r="O2" s="4" t="s">
        <v>30</v>
      </c>
      <c r="P2" s="4"/>
      <c r="Q2" s="4" t="s">
        <v>33</v>
      </c>
      <c r="R2" s="4"/>
      <c r="S2" s="4" t="s">
        <v>34</v>
      </c>
      <c r="T2" s="4"/>
      <c r="U2" s="4" t="s">
        <v>41</v>
      </c>
      <c r="V2" s="4"/>
      <c r="W2" s="4" t="s">
        <v>31</v>
      </c>
      <c r="X2" s="4"/>
      <c r="Y2" s="4" t="s">
        <v>32</v>
      </c>
      <c r="Z2" s="4"/>
      <c r="AA2" s="4"/>
      <c r="AB2" s="4"/>
    </row>
    <row r="3" spans="2:28" x14ac:dyDescent="0.4"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</row>
    <row r="4" spans="2:28" x14ac:dyDescent="0.4">
      <c r="B4" t="s">
        <v>0</v>
      </c>
      <c r="C4" s="4" t="s">
        <v>37</v>
      </c>
      <c r="D4" s="4"/>
      <c r="E4" s="4" t="s">
        <v>37</v>
      </c>
      <c r="F4" s="4"/>
      <c r="G4" s="4" t="s">
        <v>37</v>
      </c>
      <c r="H4" s="4"/>
      <c r="I4" s="4" t="s">
        <v>37</v>
      </c>
      <c r="J4" s="4"/>
      <c r="K4" s="4" t="s">
        <v>37</v>
      </c>
      <c r="L4" s="4"/>
      <c r="M4" s="4" t="s">
        <v>37</v>
      </c>
      <c r="N4" s="4"/>
      <c r="O4" s="4" t="s">
        <v>37</v>
      </c>
      <c r="P4" s="4"/>
      <c r="Q4" s="4" t="s">
        <v>37</v>
      </c>
      <c r="R4" s="4"/>
      <c r="S4" s="4" t="s">
        <v>37</v>
      </c>
      <c r="T4" s="4"/>
      <c r="U4" s="4" t="s">
        <v>37</v>
      </c>
      <c r="V4" s="4"/>
      <c r="W4" s="4" t="s">
        <v>37</v>
      </c>
      <c r="X4" s="4"/>
      <c r="Y4" s="4" t="s">
        <v>37</v>
      </c>
      <c r="Z4" s="4"/>
    </row>
    <row r="5" spans="2:28" x14ac:dyDescent="0.4">
      <c r="B5" t="s">
        <v>38</v>
      </c>
      <c r="C5" s="4" t="s">
        <v>39</v>
      </c>
      <c r="D5" s="4"/>
      <c r="E5" s="4" t="s">
        <v>39</v>
      </c>
      <c r="F5" s="4"/>
      <c r="G5" s="4" t="s">
        <v>39</v>
      </c>
      <c r="H5" s="4"/>
      <c r="I5" s="4" t="s">
        <v>40</v>
      </c>
      <c r="J5" s="4"/>
      <c r="K5" s="2"/>
      <c r="L5" s="2"/>
      <c r="M5" s="2"/>
      <c r="N5" s="2"/>
      <c r="O5" s="4" t="s">
        <v>40</v>
      </c>
      <c r="P5" s="4"/>
      <c r="Q5" s="4" t="s">
        <v>40</v>
      </c>
      <c r="R5" s="4"/>
      <c r="S5" s="2"/>
      <c r="T5" s="2"/>
      <c r="U5" s="2"/>
      <c r="V5" s="2"/>
      <c r="W5" s="2"/>
      <c r="X5" s="2"/>
      <c r="Y5" s="2"/>
      <c r="Z5" s="2"/>
    </row>
    <row r="6" spans="2:28" x14ac:dyDescent="0.4">
      <c r="B6" t="s">
        <v>27</v>
      </c>
      <c r="C6">
        <f>COUNTA(C9:C1001)</f>
        <v>629</v>
      </c>
      <c r="D6">
        <f>COUNTA(D9:D1001)</f>
        <v>629</v>
      </c>
      <c r="E6">
        <f t="shared" ref="E6:F6" si="0">COUNTA(E9:E1001)</f>
        <v>609</v>
      </c>
      <c r="F6">
        <f t="shared" si="0"/>
        <v>609</v>
      </c>
      <c r="G6">
        <f t="shared" ref="G6:H6" si="1">COUNTA(G9:G1001)</f>
        <v>632</v>
      </c>
      <c r="H6">
        <f t="shared" si="1"/>
        <v>632</v>
      </c>
      <c r="I6">
        <f t="shared" ref="I6:J6" si="2">COUNTA(I9:I1001)</f>
        <v>638</v>
      </c>
      <c r="J6">
        <f t="shared" si="2"/>
        <v>638</v>
      </c>
      <c r="O6">
        <f t="shared" ref="O6:P6" si="3">COUNTA(O9:O1001)</f>
        <v>639</v>
      </c>
      <c r="P6">
        <f t="shared" si="3"/>
        <v>639</v>
      </c>
      <c r="Q6">
        <f t="shared" ref="Q6:R6" si="4">COUNTA(Q9:Q1001)</f>
        <v>634</v>
      </c>
      <c r="R6">
        <f t="shared" si="4"/>
        <v>634</v>
      </c>
      <c r="U6">
        <f t="shared" ref="U6:V6" si="5">COUNTA(U9:U1001)</f>
        <v>639</v>
      </c>
      <c r="V6">
        <f t="shared" si="5"/>
        <v>639</v>
      </c>
      <c r="W6">
        <f t="shared" ref="W6:X6" si="6">COUNTA(W9:W1001)</f>
        <v>614</v>
      </c>
      <c r="X6">
        <f t="shared" si="6"/>
        <v>614</v>
      </c>
      <c r="Y6">
        <f t="shared" ref="Y6:Z6" si="7">COUNTA(Y9:Y1001)</f>
        <v>654</v>
      </c>
      <c r="Z6">
        <f t="shared" si="7"/>
        <v>654</v>
      </c>
    </row>
    <row r="7" spans="2:28" x14ac:dyDescent="0.4">
      <c r="B7" t="s">
        <v>25</v>
      </c>
      <c r="C7" cm="1">
        <f t="array" ref="C7">SUM(_xlfn._xlws.FILTER(C9:C1001,(C9:C1001&lt;&gt;"")))/C6</f>
        <v>-22.333863275039747</v>
      </c>
      <c r="D7" cm="1">
        <f t="array" ref="D7">SUM(_xlfn._xlws.FILTER(D9:D1001,(D9:D1001&lt;&gt;"")))/D6</f>
        <v>66.244833068362482</v>
      </c>
      <c r="E7" cm="1">
        <f t="array" ref="E7">SUM(_xlfn._xlws.FILTER(E9:E1001,(E9:E1001&lt;&gt;"")))/E6</f>
        <v>-19.320197044334975</v>
      </c>
      <c r="F7" cm="1">
        <f t="array" ref="F7">SUM(_xlfn._xlws.FILTER(F9:F1001,(F9:F1001&lt;&gt;"")))/F6</f>
        <v>46.272577996715931</v>
      </c>
      <c r="G7" cm="1">
        <f t="array" ref="G7">SUM(_xlfn._xlws.FILTER(G9:G1001,(G9:G1001&lt;&gt;"")))/G6</f>
        <v>-21.050632911392405</v>
      </c>
      <c r="H7" cm="1">
        <f t="array" ref="H7">SUM(_xlfn._xlws.FILTER(H9:H1001,(H9:H1001&lt;&gt;"")))/H6</f>
        <v>61.678797468354432</v>
      </c>
      <c r="I7" cm="1">
        <f t="array" ref="I7">SUM(_xlfn._xlws.FILTER(I9:I1001,(I9:I1001&lt;&gt;"")))/I6</f>
        <v>-19.937304075235108</v>
      </c>
      <c r="J7" cm="1">
        <f t="array" ref="J7">SUM(_xlfn._xlws.FILTER(J9:J1001,(J9:J1001&lt;&gt;"")))/J6</f>
        <v>46.106583072100314</v>
      </c>
      <c r="O7" cm="1">
        <f t="array" ref="O7">SUM(_xlfn._xlws.FILTER(O9:O1001,(O9:O1001&lt;&gt;"")))/O6</f>
        <v>-18.53677621283255</v>
      </c>
      <c r="P7" cm="1">
        <f t="array" ref="P7">SUM(_xlfn._xlws.FILTER(P9:P1001,(P9:P1001&lt;&gt;"")))/P6</f>
        <v>47.910798122065728</v>
      </c>
      <c r="Q7" cm="1">
        <f t="array" ref="Q7">SUM(_xlfn._xlws.FILTER(Q9:Q1001,(Q9:Q1001&lt;&gt;"")))/Q6</f>
        <v>-18.422712933753942</v>
      </c>
      <c r="R7" cm="1">
        <f t="array" ref="R7">SUM(_xlfn._xlws.FILTER(R9:R1001,(R9:R1001&lt;&gt;"")))/R6</f>
        <v>47.848580441640379</v>
      </c>
      <c r="U7" cm="1">
        <f t="array" ref="U7">SUM(_xlfn._xlws.FILTER(U9:U1001,(U9:U1001&lt;&gt;"")))/U6</f>
        <v>-18.029733959311425</v>
      </c>
      <c r="V7" cm="1">
        <f t="array" ref="V7">SUM(_xlfn._xlws.FILTER(V9:V1001,(V9:V1001&lt;&gt;"")))/V6</f>
        <v>47.998435054773083</v>
      </c>
      <c r="W7" cm="1">
        <f t="array" ref="W7">SUM(_xlfn._xlws.FILTER(W9:W1001,(W9:W1001&lt;&gt;"")))/W6</f>
        <v>-16.17100977198697</v>
      </c>
      <c r="X7" cm="1">
        <f t="array" ref="X7">SUM(_xlfn._xlws.FILTER(X9:X1001,(X9:X1001&lt;&gt;"")))/X6</f>
        <v>48.130293159609117</v>
      </c>
      <c r="Y7" cm="1">
        <f t="array" ref="Y7">SUM(_xlfn._xlws.FILTER(Y9:Y1001,(Y9:Y1001&lt;&gt;"")))/Y6</f>
        <v>-15.68960244648318</v>
      </c>
      <c r="Z7" cm="1">
        <f t="array" ref="Z7">SUM(_xlfn._xlws.FILTER(Z9:Z1001,(Z9:Z1001&lt;&gt;"")))/Z6</f>
        <v>47.761467889908253</v>
      </c>
    </row>
    <row r="8" spans="2:28" x14ac:dyDescent="0.4">
      <c r="B8" s="3" t="s">
        <v>26</v>
      </c>
      <c r="C8" s="3" cm="1">
        <f t="array" ref="C8">STDEV(_xlfn._xlws.FILTER(C9:C1001,(C9:C1001&lt;&gt;"")))</f>
        <v>2.5854469953936223</v>
      </c>
      <c r="D8" s="3" cm="1">
        <f t="array" ref="D8">STDEV(_xlfn._xlws.FILTER(D9:D1001,(D9:D1001&lt;&gt;"")))</f>
        <v>3.5198019693752762</v>
      </c>
      <c r="E8" s="3" cm="1">
        <f t="array" ref="E8">STDEV(_xlfn._xlws.FILTER(E9:E1001,(E9:E1001&lt;&gt;"")))</f>
        <v>2.321439540469882</v>
      </c>
      <c r="F8" s="3" cm="1">
        <f t="array" ref="F8">STDEV(_xlfn._xlws.FILTER(F9:F1001,(F9:F1001&lt;&gt;"")))</f>
        <v>2.5094400889655</v>
      </c>
      <c r="G8" s="3" cm="1">
        <f t="array" ref="G8">STDEV(_xlfn._xlws.FILTER(G9:G1001,(G9:G1001&lt;&gt;"")))</f>
        <v>2.5304421501340499</v>
      </c>
      <c r="H8" s="3" cm="1">
        <f t="array" ref="H8">STDEV(_xlfn._xlws.FILTER(H9:H1001,(H9:H1001&lt;&gt;"")))</f>
        <v>2.4533026628906485</v>
      </c>
      <c r="I8" s="3" cm="1">
        <f t="array" ref="I8">STDEV(_xlfn._xlws.FILTER(I9:I1001,(I9:I1001&lt;&gt;"")))</f>
        <v>2.2037117835185596</v>
      </c>
      <c r="J8" s="3" cm="1">
        <f t="array" ref="J8">STDEV(_xlfn._xlws.FILTER(J9:J1001,(J9:J1001&lt;&gt;"")))</f>
        <v>2.0644073317142944</v>
      </c>
      <c r="K8" s="3"/>
      <c r="L8" s="3"/>
      <c r="M8" s="3"/>
      <c r="N8" s="3"/>
      <c r="O8" s="3" cm="1">
        <f t="array" ref="O8">STDEV(_xlfn._xlws.FILTER(O9:O1001,(O9:O1001&lt;&gt;"")))</f>
        <v>1.9861928417703367</v>
      </c>
      <c r="P8" s="3" cm="1">
        <f t="array" ref="P8">STDEV(_xlfn._xlws.FILTER(P9:P1001,(P9:P1001&lt;&gt;"")))</f>
        <v>1.9386820867476127</v>
      </c>
      <c r="Q8" s="3" cm="1">
        <f t="array" ref="Q8">STDEV(_xlfn._xlws.FILTER(Q9:Q1001,(Q9:Q1001&lt;&gt;"")))</f>
        <v>1.8914929423484739</v>
      </c>
      <c r="R8" s="3" cm="1">
        <f t="array" ref="R8">STDEV(_xlfn._xlws.FILTER(R9:R1001,(R9:R1001&lt;&gt;"")))</f>
        <v>1.8263750137885968</v>
      </c>
      <c r="S8" s="3"/>
      <c r="T8" s="3"/>
      <c r="U8" s="3" cm="1">
        <f t="array" ref="U8">STDEV(_xlfn._xlws.FILTER(U9:U1001,(U9:U1001&lt;&gt;"")))</f>
        <v>0.95710104252395589</v>
      </c>
      <c r="V8" s="3" cm="1">
        <f t="array" ref="V8">STDEV(_xlfn._xlws.FILTER(V9:V1001,(V9:V1001&lt;&gt;"")))</f>
        <v>1.1343859144520285</v>
      </c>
      <c r="W8" s="3" cm="1">
        <f t="array" ref="W8">STDEV(_xlfn._xlws.FILTER(W9:W1001,(W9:W1001&lt;&gt;"")))</f>
        <v>1.6794720554079416</v>
      </c>
      <c r="X8" s="3" cm="1">
        <f t="array" ref="X8">STDEV(_xlfn._xlws.FILTER(X9:X1001,(X9:X1001&lt;&gt;"")))</f>
        <v>1.8123990874675728</v>
      </c>
      <c r="Y8" s="3" cm="1">
        <f t="array" ref="Y8">STDEV(_xlfn._xlws.FILTER(Y9:Y1001,(Y9:Y1001&lt;&gt;"")))</f>
        <v>1.1355249857740397</v>
      </c>
      <c r="Z8" s="3" cm="1">
        <f t="array" ref="Z8">STDEV(_xlfn._xlws.FILTER(Z9:Z1001,(Z9:Z1001&lt;&gt;"")))</f>
        <v>1.0822166795702708</v>
      </c>
    </row>
    <row r="9" spans="2:28" x14ac:dyDescent="0.4">
      <c r="C9">
        <v>-22</v>
      </c>
      <c r="D9">
        <v>69</v>
      </c>
      <c r="E9">
        <v>-20</v>
      </c>
      <c r="F9">
        <v>47</v>
      </c>
      <c r="G9">
        <v>-24</v>
      </c>
      <c r="H9">
        <v>63</v>
      </c>
      <c r="I9">
        <v>-23</v>
      </c>
      <c r="J9">
        <v>47</v>
      </c>
      <c r="O9">
        <v>-21</v>
      </c>
      <c r="P9">
        <v>49</v>
      </c>
      <c r="Q9">
        <v>-18</v>
      </c>
      <c r="R9">
        <v>45</v>
      </c>
      <c r="U9">
        <v>-18</v>
      </c>
      <c r="V9">
        <v>46</v>
      </c>
      <c r="W9">
        <v>-17</v>
      </c>
      <c r="X9">
        <v>46</v>
      </c>
      <c r="Y9">
        <v>-15</v>
      </c>
      <c r="Z9">
        <v>48</v>
      </c>
    </row>
    <row r="10" spans="2:28" x14ac:dyDescent="0.4">
      <c r="C10">
        <v>-22</v>
      </c>
      <c r="D10">
        <v>69</v>
      </c>
      <c r="E10">
        <v>-20</v>
      </c>
      <c r="F10">
        <v>47</v>
      </c>
      <c r="G10">
        <v>-24</v>
      </c>
      <c r="H10">
        <v>63</v>
      </c>
      <c r="I10">
        <v>-23</v>
      </c>
      <c r="J10">
        <v>47</v>
      </c>
      <c r="O10">
        <v>-21</v>
      </c>
      <c r="P10">
        <v>49</v>
      </c>
      <c r="Q10">
        <v>-18</v>
      </c>
      <c r="R10">
        <v>45</v>
      </c>
      <c r="U10">
        <v>-18</v>
      </c>
      <c r="V10">
        <v>48</v>
      </c>
      <c r="W10">
        <v>-17</v>
      </c>
      <c r="X10">
        <v>46</v>
      </c>
      <c r="Y10">
        <v>-15</v>
      </c>
      <c r="Z10">
        <v>48</v>
      </c>
    </row>
    <row r="11" spans="2:28" x14ac:dyDescent="0.4">
      <c r="C11">
        <v>-22</v>
      </c>
      <c r="D11">
        <v>71</v>
      </c>
      <c r="E11">
        <v>-18</v>
      </c>
      <c r="F11">
        <v>50</v>
      </c>
      <c r="G11">
        <v>-24</v>
      </c>
      <c r="H11">
        <v>63</v>
      </c>
      <c r="I11">
        <v>-23</v>
      </c>
      <c r="J11">
        <v>47</v>
      </c>
      <c r="O11">
        <v>-21</v>
      </c>
      <c r="P11">
        <v>49</v>
      </c>
      <c r="Q11">
        <v>-20</v>
      </c>
      <c r="R11">
        <v>51</v>
      </c>
      <c r="U11">
        <v>-18</v>
      </c>
      <c r="V11">
        <v>48</v>
      </c>
      <c r="W11">
        <v>-17</v>
      </c>
      <c r="X11">
        <v>46</v>
      </c>
      <c r="Y11">
        <v>-16</v>
      </c>
      <c r="Z11">
        <v>48</v>
      </c>
    </row>
    <row r="12" spans="2:28" x14ac:dyDescent="0.4">
      <c r="C12">
        <v>-25</v>
      </c>
      <c r="D12">
        <v>71</v>
      </c>
      <c r="E12">
        <v>-18</v>
      </c>
      <c r="F12">
        <v>50</v>
      </c>
      <c r="G12">
        <v>-24</v>
      </c>
      <c r="H12">
        <v>63</v>
      </c>
      <c r="I12">
        <v>-23</v>
      </c>
      <c r="J12">
        <v>47</v>
      </c>
      <c r="O12">
        <v>-21</v>
      </c>
      <c r="P12">
        <v>49</v>
      </c>
      <c r="Q12">
        <v>-20</v>
      </c>
      <c r="R12">
        <v>51</v>
      </c>
      <c r="U12">
        <v>-18</v>
      </c>
      <c r="V12">
        <v>48</v>
      </c>
      <c r="W12">
        <v>-13</v>
      </c>
      <c r="X12">
        <v>48</v>
      </c>
      <c r="Y12">
        <v>-16</v>
      </c>
      <c r="Z12">
        <v>48</v>
      </c>
    </row>
    <row r="13" spans="2:28" x14ac:dyDescent="0.4">
      <c r="C13">
        <v>-25</v>
      </c>
      <c r="D13">
        <v>71</v>
      </c>
      <c r="E13">
        <v>-20</v>
      </c>
      <c r="F13">
        <v>47</v>
      </c>
      <c r="G13">
        <v>-24</v>
      </c>
      <c r="H13">
        <v>63</v>
      </c>
      <c r="I13">
        <v>-23</v>
      </c>
      <c r="J13">
        <v>47</v>
      </c>
      <c r="O13">
        <v>-21</v>
      </c>
      <c r="P13">
        <v>49</v>
      </c>
      <c r="Q13">
        <v>-18</v>
      </c>
      <c r="R13">
        <v>48</v>
      </c>
      <c r="U13">
        <v>-18</v>
      </c>
      <c r="V13">
        <v>48</v>
      </c>
      <c r="W13">
        <v>-13</v>
      </c>
      <c r="X13">
        <v>48</v>
      </c>
      <c r="Y13">
        <v>-16</v>
      </c>
      <c r="Z13">
        <v>48</v>
      </c>
    </row>
    <row r="14" spans="2:28" x14ac:dyDescent="0.4">
      <c r="C14">
        <v>-22</v>
      </c>
      <c r="D14">
        <v>63</v>
      </c>
      <c r="E14">
        <v>-20</v>
      </c>
      <c r="F14">
        <v>47</v>
      </c>
      <c r="G14">
        <v>-24</v>
      </c>
      <c r="H14">
        <v>63</v>
      </c>
      <c r="I14">
        <v>-23</v>
      </c>
      <c r="J14">
        <v>47</v>
      </c>
      <c r="O14">
        <v>-17</v>
      </c>
      <c r="P14">
        <v>50</v>
      </c>
      <c r="Q14">
        <v>-18</v>
      </c>
      <c r="R14">
        <v>48</v>
      </c>
      <c r="U14">
        <v>-18</v>
      </c>
      <c r="V14">
        <v>48</v>
      </c>
      <c r="W14">
        <v>-13</v>
      </c>
      <c r="X14">
        <v>48</v>
      </c>
      <c r="Y14">
        <v>-14</v>
      </c>
      <c r="Z14">
        <v>48</v>
      </c>
    </row>
    <row r="15" spans="2:28" x14ac:dyDescent="0.4">
      <c r="C15">
        <v>-22</v>
      </c>
      <c r="D15">
        <v>63</v>
      </c>
      <c r="E15">
        <v>-23</v>
      </c>
      <c r="F15">
        <v>46</v>
      </c>
      <c r="G15">
        <v>-24</v>
      </c>
      <c r="H15">
        <v>66</v>
      </c>
      <c r="I15">
        <v>-20</v>
      </c>
      <c r="J15">
        <v>46</v>
      </c>
      <c r="O15">
        <v>-17</v>
      </c>
      <c r="P15">
        <v>50</v>
      </c>
      <c r="Q15">
        <v>-18</v>
      </c>
      <c r="R15">
        <v>44</v>
      </c>
      <c r="U15">
        <v>-18</v>
      </c>
      <c r="V15">
        <v>48</v>
      </c>
      <c r="W15">
        <v>-15</v>
      </c>
      <c r="X15">
        <v>48</v>
      </c>
      <c r="Y15">
        <v>-14</v>
      </c>
      <c r="Z15">
        <v>48</v>
      </c>
    </row>
    <row r="16" spans="2:28" x14ac:dyDescent="0.4">
      <c r="C16">
        <v>-26</v>
      </c>
      <c r="D16">
        <v>60</v>
      </c>
      <c r="E16">
        <v>-23</v>
      </c>
      <c r="F16">
        <v>46</v>
      </c>
      <c r="G16">
        <v>-24</v>
      </c>
      <c r="H16">
        <v>66</v>
      </c>
      <c r="I16">
        <v>-20</v>
      </c>
      <c r="J16">
        <v>46</v>
      </c>
      <c r="O16">
        <v>-17</v>
      </c>
      <c r="P16">
        <v>50</v>
      </c>
      <c r="Q16">
        <v>-17</v>
      </c>
      <c r="R16">
        <v>44</v>
      </c>
      <c r="U16">
        <v>-18</v>
      </c>
      <c r="V16">
        <v>46</v>
      </c>
      <c r="W16">
        <v>-15</v>
      </c>
      <c r="X16">
        <v>48</v>
      </c>
      <c r="Y16">
        <v>-15</v>
      </c>
      <c r="Z16">
        <v>47</v>
      </c>
    </row>
    <row r="17" spans="3:26" x14ac:dyDescent="0.4">
      <c r="C17">
        <v>-26</v>
      </c>
      <c r="D17">
        <v>60</v>
      </c>
      <c r="E17">
        <v>-18</v>
      </c>
      <c r="F17">
        <v>45</v>
      </c>
      <c r="G17">
        <v>-24</v>
      </c>
      <c r="H17">
        <v>66</v>
      </c>
      <c r="I17">
        <v>-20</v>
      </c>
      <c r="J17">
        <v>46</v>
      </c>
      <c r="O17">
        <v>-17</v>
      </c>
      <c r="P17">
        <v>50</v>
      </c>
      <c r="Q17">
        <v>-17</v>
      </c>
      <c r="R17">
        <v>44</v>
      </c>
      <c r="U17">
        <v>-18</v>
      </c>
      <c r="V17">
        <v>46</v>
      </c>
      <c r="W17">
        <v>-15</v>
      </c>
      <c r="X17">
        <v>48</v>
      </c>
      <c r="Y17">
        <v>-15</v>
      </c>
      <c r="Z17">
        <v>47</v>
      </c>
    </row>
    <row r="18" spans="3:26" x14ac:dyDescent="0.4">
      <c r="C18">
        <v>-28</v>
      </c>
      <c r="D18">
        <v>62</v>
      </c>
      <c r="E18">
        <v>-18</v>
      </c>
      <c r="F18">
        <v>45</v>
      </c>
      <c r="G18">
        <v>-24</v>
      </c>
      <c r="H18">
        <v>66</v>
      </c>
      <c r="I18">
        <v>-20</v>
      </c>
      <c r="J18">
        <v>46</v>
      </c>
      <c r="O18">
        <v>-17</v>
      </c>
      <c r="P18">
        <v>50</v>
      </c>
      <c r="Q18">
        <v>-20</v>
      </c>
      <c r="R18">
        <v>46</v>
      </c>
      <c r="U18">
        <v>-18</v>
      </c>
      <c r="V18">
        <v>46</v>
      </c>
      <c r="W18">
        <v>-16</v>
      </c>
      <c r="X18">
        <v>48</v>
      </c>
      <c r="Y18">
        <v>-15</v>
      </c>
      <c r="Z18">
        <v>47</v>
      </c>
    </row>
    <row r="19" spans="3:26" x14ac:dyDescent="0.4">
      <c r="C19">
        <v>-28</v>
      </c>
      <c r="D19">
        <v>62</v>
      </c>
      <c r="E19">
        <v>-18</v>
      </c>
      <c r="F19">
        <v>43</v>
      </c>
      <c r="G19">
        <v>-24</v>
      </c>
      <c r="H19">
        <v>66</v>
      </c>
      <c r="I19">
        <v>-20</v>
      </c>
      <c r="J19">
        <v>46</v>
      </c>
      <c r="O19">
        <v>-17</v>
      </c>
      <c r="P19">
        <v>50</v>
      </c>
      <c r="Q19">
        <v>-20</v>
      </c>
      <c r="R19">
        <v>46</v>
      </c>
      <c r="U19">
        <v>-18</v>
      </c>
      <c r="V19">
        <v>46</v>
      </c>
      <c r="W19">
        <v>-16</v>
      </c>
      <c r="X19">
        <v>48</v>
      </c>
      <c r="Y19">
        <v>-15</v>
      </c>
      <c r="Z19">
        <v>48</v>
      </c>
    </row>
    <row r="20" spans="3:26" x14ac:dyDescent="0.4">
      <c r="C20">
        <v>-23</v>
      </c>
      <c r="D20">
        <v>67</v>
      </c>
      <c r="E20">
        <v>-18</v>
      </c>
      <c r="F20">
        <v>43</v>
      </c>
      <c r="G20">
        <v>-24</v>
      </c>
      <c r="H20">
        <v>66</v>
      </c>
      <c r="I20">
        <v>-20</v>
      </c>
      <c r="J20">
        <v>46</v>
      </c>
      <c r="O20">
        <v>-16</v>
      </c>
      <c r="P20">
        <v>44</v>
      </c>
      <c r="Q20">
        <v>-20</v>
      </c>
      <c r="R20">
        <v>48</v>
      </c>
      <c r="U20">
        <v>-18</v>
      </c>
      <c r="V20">
        <v>46</v>
      </c>
      <c r="W20">
        <v>-16</v>
      </c>
      <c r="X20">
        <v>48</v>
      </c>
      <c r="Y20">
        <v>-15</v>
      </c>
      <c r="Z20">
        <v>48</v>
      </c>
    </row>
    <row r="21" spans="3:26" x14ac:dyDescent="0.4">
      <c r="C21">
        <v>-23</v>
      </c>
      <c r="D21">
        <v>67</v>
      </c>
      <c r="E21">
        <v>-18</v>
      </c>
      <c r="F21">
        <v>43</v>
      </c>
      <c r="G21">
        <v>-22</v>
      </c>
      <c r="H21">
        <v>58</v>
      </c>
      <c r="I21">
        <v>-22</v>
      </c>
      <c r="J21">
        <v>48</v>
      </c>
      <c r="O21">
        <v>-16</v>
      </c>
      <c r="P21">
        <v>44</v>
      </c>
      <c r="Q21">
        <v>-20</v>
      </c>
      <c r="R21">
        <v>48</v>
      </c>
      <c r="U21">
        <v>-18</v>
      </c>
      <c r="V21">
        <v>46</v>
      </c>
      <c r="W21">
        <v>-17</v>
      </c>
      <c r="X21">
        <v>49</v>
      </c>
      <c r="Y21">
        <v>-15</v>
      </c>
      <c r="Z21">
        <v>48</v>
      </c>
    </row>
    <row r="22" spans="3:26" x14ac:dyDescent="0.4">
      <c r="C22">
        <v>-24</v>
      </c>
      <c r="D22">
        <v>61</v>
      </c>
      <c r="E22">
        <v>-21</v>
      </c>
      <c r="F22">
        <v>47</v>
      </c>
      <c r="G22">
        <v>-22</v>
      </c>
      <c r="H22">
        <v>58</v>
      </c>
      <c r="I22">
        <v>-22</v>
      </c>
      <c r="J22">
        <v>48</v>
      </c>
      <c r="O22">
        <v>-16</v>
      </c>
      <c r="P22">
        <v>44</v>
      </c>
      <c r="Q22">
        <v>-18</v>
      </c>
      <c r="R22">
        <v>43</v>
      </c>
      <c r="U22">
        <v>-18</v>
      </c>
      <c r="V22">
        <v>46</v>
      </c>
      <c r="W22">
        <v>-17</v>
      </c>
      <c r="X22">
        <v>49</v>
      </c>
      <c r="Y22">
        <v>-16</v>
      </c>
      <c r="Z22">
        <v>48</v>
      </c>
    </row>
    <row r="23" spans="3:26" x14ac:dyDescent="0.4">
      <c r="C23">
        <v>-24</v>
      </c>
      <c r="D23">
        <v>61</v>
      </c>
      <c r="E23">
        <v>-21</v>
      </c>
      <c r="F23">
        <v>47</v>
      </c>
      <c r="G23">
        <v>-22</v>
      </c>
      <c r="H23">
        <v>58</v>
      </c>
      <c r="I23">
        <v>-22</v>
      </c>
      <c r="J23">
        <v>48</v>
      </c>
      <c r="O23">
        <v>-16</v>
      </c>
      <c r="P23">
        <v>44</v>
      </c>
      <c r="Q23">
        <v>-18</v>
      </c>
      <c r="R23">
        <v>43</v>
      </c>
      <c r="U23">
        <v>-16</v>
      </c>
      <c r="V23">
        <v>48</v>
      </c>
      <c r="W23">
        <v>-17</v>
      </c>
      <c r="X23">
        <v>49</v>
      </c>
      <c r="Y23">
        <v>-16</v>
      </c>
      <c r="Z23">
        <v>48</v>
      </c>
    </row>
    <row r="24" spans="3:26" x14ac:dyDescent="0.4">
      <c r="C24">
        <v>-22</v>
      </c>
      <c r="D24">
        <v>69</v>
      </c>
      <c r="E24">
        <v>-18</v>
      </c>
      <c r="F24">
        <v>47</v>
      </c>
      <c r="G24">
        <v>-22</v>
      </c>
      <c r="H24">
        <v>58</v>
      </c>
      <c r="I24">
        <v>-22</v>
      </c>
      <c r="J24">
        <v>48</v>
      </c>
      <c r="O24">
        <v>-16</v>
      </c>
      <c r="P24">
        <v>44</v>
      </c>
      <c r="Q24">
        <v>-20</v>
      </c>
      <c r="R24">
        <v>49</v>
      </c>
      <c r="U24">
        <v>-16</v>
      </c>
      <c r="V24">
        <v>48</v>
      </c>
      <c r="W24">
        <v>-17</v>
      </c>
      <c r="X24">
        <v>47</v>
      </c>
      <c r="Y24">
        <v>-16</v>
      </c>
      <c r="Z24">
        <v>48</v>
      </c>
    </row>
    <row r="25" spans="3:26" x14ac:dyDescent="0.4">
      <c r="C25">
        <v>-22</v>
      </c>
      <c r="D25">
        <v>69</v>
      </c>
      <c r="E25">
        <v>-18</v>
      </c>
      <c r="F25">
        <v>47</v>
      </c>
      <c r="G25">
        <v>-22</v>
      </c>
      <c r="H25">
        <v>58</v>
      </c>
      <c r="I25">
        <v>-22</v>
      </c>
      <c r="J25">
        <v>48</v>
      </c>
      <c r="O25">
        <v>-16</v>
      </c>
      <c r="P25">
        <v>44</v>
      </c>
      <c r="Q25">
        <v>-20</v>
      </c>
      <c r="R25">
        <v>49</v>
      </c>
      <c r="U25">
        <v>-16</v>
      </c>
      <c r="V25">
        <v>48</v>
      </c>
      <c r="W25">
        <v>-17</v>
      </c>
      <c r="X25">
        <v>47</v>
      </c>
      <c r="Y25">
        <v>-15</v>
      </c>
      <c r="Z25">
        <v>48</v>
      </c>
    </row>
    <row r="26" spans="3:26" x14ac:dyDescent="0.4">
      <c r="C26">
        <v>-24</v>
      </c>
      <c r="D26">
        <v>67</v>
      </c>
      <c r="E26">
        <v>-19</v>
      </c>
      <c r="F26">
        <v>49</v>
      </c>
      <c r="G26">
        <v>-22</v>
      </c>
      <c r="H26">
        <v>58</v>
      </c>
      <c r="I26">
        <v>-22</v>
      </c>
      <c r="J26">
        <v>48</v>
      </c>
      <c r="O26">
        <v>-17</v>
      </c>
      <c r="P26">
        <v>48</v>
      </c>
      <c r="Q26">
        <v>-20</v>
      </c>
      <c r="R26">
        <v>46</v>
      </c>
      <c r="U26">
        <v>-16</v>
      </c>
      <c r="V26">
        <v>48</v>
      </c>
      <c r="W26">
        <v>-17</v>
      </c>
      <c r="X26">
        <v>47</v>
      </c>
      <c r="Y26">
        <v>-15</v>
      </c>
      <c r="Z26">
        <v>48</v>
      </c>
    </row>
    <row r="27" spans="3:26" x14ac:dyDescent="0.4">
      <c r="C27">
        <v>-24</v>
      </c>
      <c r="D27">
        <v>67</v>
      </c>
      <c r="E27">
        <v>-19</v>
      </c>
      <c r="F27">
        <v>49</v>
      </c>
      <c r="G27">
        <v>-18</v>
      </c>
      <c r="H27">
        <v>64</v>
      </c>
      <c r="I27">
        <v>-22</v>
      </c>
      <c r="J27">
        <v>48</v>
      </c>
      <c r="O27">
        <v>-17</v>
      </c>
      <c r="P27">
        <v>48</v>
      </c>
      <c r="Q27">
        <v>-20</v>
      </c>
      <c r="R27">
        <v>46</v>
      </c>
      <c r="U27">
        <v>-16</v>
      </c>
      <c r="V27">
        <v>48</v>
      </c>
      <c r="W27">
        <v>-17</v>
      </c>
      <c r="X27">
        <v>47</v>
      </c>
      <c r="Y27">
        <v>-15</v>
      </c>
      <c r="Z27">
        <v>49</v>
      </c>
    </row>
    <row r="28" spans="3:26" x14ac:dyDescent="0.4">
      <c r="C28">
        <v>-20</v>
      </c>
      <c r="D28">
        <v>68</v>
      </c>
      <c r="E28">
        <v>-16</v>
      </c>
      <c r="F28">
        <v>41</v>
      </c>
      <c r="G28">
        <v>-18</v>
      </c>
      <c r="H28">
        <v>64</v>
      </c>
      <c r="I28">
        <v>-20</v>
      </c>
      <c r="J28">
        <v>46</v>
      </c>
      <c r="O28">
        <v>-17</v>
      </c>
      <c r="P28">
        <v>48</v>
      </c>
      <c r="Q28">
        <v>-15</v>
      </c>
      <c r="R28">
        <v>48</v>
      </c>
      <c r="U28">
        <v>-16</v>
      </c>
      <c r="V28">
        <v>48</v>
      </c>
      <c r="W28">
        <v>-17</v>
      </c>
      <c r="X28">
        <v>47</v>
      </c>
      <c r="Y28">
        <v>-15</v>
      </c>
      <c r="Z28">
        <v>49</v>
      </c>
    </row>
    <row r="29" spans="3:26" x14ac:dyDescent="0.4">
      <c r="C29">
        <v>-20</v>
      </c>
      <c r="D29">
        <v>68</v>
      </c>
      <c r="E29">
        <v>-16</v>
      </c>
      <c r="F29">
        <v>41</v>
      </c>
      <c r="G29">
        <v>-18</v>
      </c>
      <c r="H29">
        <v>64</v>
      </c>
      <c r="I29">
        <v>-20</v>
      </c>
      <c r="J29">
        <v>46</v>
      </c>
      <c r="O29">
        <v>-17</v>
      </c>
      <c r="P29">
        <v>48</v>
      </c>
      <c r="Q29">
        <v>-15</v>
      </c>
      <c r="R29">
        <v>48</v>
      </c>
      <c r="U29">
        <v>-19</v>
      </c>
      <c r="V29">
        <v>47</v>
      </c>
      <c r="W29">
        <v>-17</v>
      </c>
      <c r="X29">
        <v>47</v>
      </c>
      <c r="Y29">
        <v>-15</v>
      </c>
      <c r="Z29">
        <v>49</v>
      </c>
    </row>
    <row r="30" spans="3:26" x14ac:dyDescent="0.4">
      <c r="C30">
        <v>-21</v>
      </c>
      <c r="D30">
        <v>65</v>
      </c>
      <c r="E30">
        <v>-19</v>
      </c>
      <c r="F30">
        <v>42</v>
      </c>
      <c r="G30">
        <v>-18</v>
      </c>
      <c r="H30">
        <v>64</v>
      </c>
      <c r="I30">
        <v>-20</v>
      </c>
      <c r="J30">
        <v>46</v>
      </c>
      <c r="O30">
        <v>-17</v>
      </c>
      <c r="P30">
        <v>48</v>
      </c>
      <c r="Q30">
        <v>-22</v>
      </c>
      <c r="R30">
        <v>50</v>
      </c>
      <c r="U30">
        <v>-19</v>
      </c>
      <c r="V30">
        <v>47</v>
      </c>
      <c r="W30">
        <v>-17</v>
      </c>
      <c r="X30">
        <v>51</v>
      </c>
      <c r="Y30">
        <v>-18</v>
      </c>
      <c r="Z30">
        <v>47</v>
      </c>
    </row>
    <row r="31" spans="3:26" x14ac:dyDescent="0.4">
      <c r="C31">
        <v>-21</v>
      </c>
      <c r="D31">
        <v>65</v>
      </c>
      <c r="E31">
        <v>-19</v>
      </c>
      <c r="F31">
        <v>42</v>
      </c>
      <c r="G31">
        <v>-18</v>
      </c>
      <c r="H31">
        <v>64</v>
      </c>
      <c r="I31">
        <v>-20</v>
      </c>
      <c r="J31">
        <v>46</v>
      </c>
      <c r="O31">
        <v>-17</v>
      </c>
      <c r="P31">
        <v>48</v>
      </c>
      <c r="Q31">
        <v>-22</v>
      </c>
      <c r="R31">
        <v>50</v>
      </c>
      <c r="U31">
        <v>-19</v>
      </c>
      <c r="V31">
        <v>47</v>
      </c>
      <c r="W31">
        <v>-17</v>
      </c>
      <c r="X31">
        <v>51</v>
      </c>
      <c r="Y31">
        <v>-18</v>
      </c>
      <c r="Z31">
        <v>47</v>
      </c>
    </row>
    <row r="32" spans="3:26" x14ac:dyDescent="0.4">
      <c r="C32">
        <v>-26</v>
      </c>
      <c r="D32">
        <v>67</v>
      </c>
      <c r="E32">
        <v>-21</v>
      </c>
      <c r="F32">
        <v>48</v>
      </c>
      <c r="G32">
        <v>-18</v>
      </c>
      <c r="H32">
        <v>64</v>
      </c>
      <c r="I32">
        <v>-20</v>
      </c>
      <c r="J32">
        <v>46</v>
      </c>
      <c r="O32">
        <v>-19</v>
      </c>
      <c r="P32">
        <v>50</v>
      </c>
      <c r="Q32">
        <v>-15</v>
      </c>
      <c r="R32">
        <v>47</v>
      </c>
      <c r="U32">
        <v>-19</v>
      </c>
      <c r="V32">
        <v>47</v>
      </c>
      <c r="W32">
        <v>-17</v>
      </c>
      <c r="X32">
        <v>51</v>
      </c>
      <c r="Y32">
        <v>-18</v>
      </c>
      <c r="Z32">
        <v>47</v>
      </c>
    </row>
    <row r="33" spans="3:26" x14ac:dyDescent="0.4">
      <c r="C33">
        <v>-26</v>
      </c>
      <c r="D33">
        <v>67</v>
      </c>
      <c r="E33">
        <v>-21</v>
      </c>
      <c r="F33">
        <v>48</v>
      </c>
      <c r="G33">
        <v>-23</v>
      </c>
      <c r="H33">
        <v>61</v>
      </c>
      <c r="I33">
        <v>-20</v>
      </c>
      <c r="J33">
        <v>46</v>
      </c>
      <c r="O33">
        <v>-19</v>
      </c>
      <c r="P33">
        <v>50</v>
      </c>
      <c r="Q33">
        <v>-15</v>
      </c>
      <c r="R33">
        <v>47</v>
      </c>
      <c r="U33">
        <v>-19</v>
      </c>
      <c r="V33">
        <v>47</v>
      </c>
      <c r="W33">
        <v>-16</v>
      </c>
      <c r="X33">
        <v>47</v>
      </c>
      <c r="Y33">
        <v>-15</v>
      </c>
      <c r="Z33">
        <v>47</v>
      </c>
    </row>
    <row r="34" spans="3:26" x14ac:dyDescent="0.4">
      <c r="C34">
        <v>-20</v>
      </c>
      <c r="D34">
        <v>66</v>
      </c>
      <c r="E34">
        <v>-20</v>
      </c>
      <c r="F34">
        <v>46</v>
      </c>
      <c r="G34">
        <v>-23</v>
      </c>
      <c r="H34">
        <v>61</v>
      </c>
      <c r="I34">
        <v>-20</v>
      </c>
      <c r="J34">
        <v>43</v>
      </c>
      <c r="O34">
        <v>-19</v>
      </c>
      <c r="P34">
        <v>50</v>
      </c>
      <c r="Q34">
        <v>-17</v>
      </c>
      <c r="R34">
        <v>47</v>
      </c>
      <c r="U34">
        <v>-19</v>
      </c>
      <c r="V34">
        <v>47</v>
      </c>
      <c r="W34">
        <v>-16</v>
      </c>
      <c r="X34">
        <v>47</v>
      </c>
      <c r="Y34">
        <v>-15</v>
      </c>
      <c r="Z34">
        <v>47</v>
      </c>
    </row>
    <row r="35" spans="3:26" x14ac:dyDescent="0.4">
      <c r="C35">
        <v>-20</v>
      </c>
      <c r="D35">
        <v>66</v>
      </c>
      <c r="E35">
        <v>-20</v>
      </c>
      <c r="F35">
        <v>46</v>
      </c>
      <c r="G35">
        <v>-23</v>
      </c>
      <c r="H35">
        <v>61</v>
      </c>
      <c r="I35">
        <v>-20</v>
      </c>
      <c r="J35">
        <v>43</v>
      </c>
      <c r="O35">
        <v>-19</v>
      </c>
      <c r="P35">
        <v>50</v>
      </c>
      <c r="Q35">
        <v>-17</v>
      </c>
      <c r="R35">
        <v>47</v>
      </c>
      <c r="U35">
        <v>-17</v>
      </c>
      <c r="V35">
        <v>49</v>
      </c>
      <c r="W35">
        <v>-16</v>
      </c>
      <c r="X35">
        <v>47</v>
      </c>
      <c r="Y35">
        <v>-15</v>
      </c>
      <c r="Z35">
        <v>47</v>
      </c>
    </row>
    <row r="36" spans="3:26" x14ac:dyDescent="0.4">
      <c r="C36">
        <v>-27</v>
      </c>
      <c r="D36">
        <v>68</v>
      </c>
      <c r="E36">
        <v>-17</v>
      </c>
      <c r="F36">
        <v>46</v>
      </c>
      <c r="G36">
        <v>-23</v>
      </c>
      <c r="H36">
        <v>61</v>
      </c>
      <c r="I36">
        <v>-20</v>
      </c>
      <c r="J36">
        <v>43</v>
      </c>
      <c r="O36">
        <v>-19</v>
      </c>
      <c r="P36">
        <v>50</v>
      </c>
      <c r="Q36">
        <v>-16</v>
      </c>
      <c r="R36">
        <v>50</v>
      </c>
      <c r="U36">
        <v>-17</v>
      </c>
      <c r="V36">
        <v>49</v>
      </c>
      <c r="W36">
        <v>-16</v>
      </c>
      <c r="X36">
        <v>45</v>
      </c>
      <c r="Y36">
        <v>-16</v>
      </c>
      <c r="Z36">
        <v>48</v>
      </c>
    </row>
    <row r="37" spans="3:26" x14ac:dyDescent="0.4">
      <c r="C37">
        <v>-27</v>
      </c>
      <c r="D37">
        <v>68</v>
      </c>
      <c r="E37">
        <v>-17</v>
      </c>
      <c r="F37">
        <v>46</v>
      </c>
      <c r="G37">
        <v>-23</v>
      </c>
      <c r="H37">
        <v>61</v>
      </c>
      <c r="I37">
        <v>-20</v>
      </c>
      <c r="J37">
        <v>43</v>
      </c>
      <c r="O37">
        <v>-19</v>
      </c>
      <c r="P37">
        <v>50</v>
      </c>
      <c r="Q37">
        <v>-16</v>
      </c>
      <c r="R37">
        <v>50</v>
      </c>
      <c r="U37">
        <v>-17</v>
      </c>
      <c r="V37">
        <v>49</v>
      </c>
      <c r="W37">
        <v>-16</v>
      </c>
      <c r="X37">
        <v>45</v>
      </c>
      <c r="Y37">
        <v>-16</v>
      </c>
      <c r="Z37">
        <v>48</v>
      </c>
    </row>
    <row r="38" spans="3:26" x14ac:dyDescent="0.4">
      <c r="C38">
        <v>-28</v>
      </c>
      <c r="D38">
        <v>64</v>
      </c>
      <c r="E38">
        <v>-21</v>
      </c>
      <c r="F38">
        <v>48</v>
      </c>
      <c r="G38">
        <v>-23</v>
      </c>
      <c r="H38">
        <v>61</v>
      </c>
      <c r="I38">
        <v>-20</v>
      </c>
      <c r="J38">
        <v>43</v>
      </c>
      <c r="O38">
        <v>-19</v>
      </c>
      <c r="P38">
        <v>50</v>
      </c>
      <c r="Q38">
        <v>-18</v>
      </c>
      <c r="R38">
        <v>47</v>
      </c>
      <c r="U38">
        <v>-17</v>
      </c>
      <c r="V38">
        <v>49</v>
      </c>
      <c r="W38">
        <v>-16</v>
      </c>
      <c r="X38">
        <v>45</v>
      </c>
      <c r="Y38">
        <v>-16</v>
      </c>
      <c r="Z38">
        <v>48</v>
      </c>
    </row>
    <row r="39" spans="3:26" x14ac:dyDescent="0.4">
      <c r="C39">
        <v>-28</v>
      </c>
      <c r="D39">
        <v>64</v>
      </c>
      <c r="E39">
        <v>-21</v>
      </c>
      <c r="F39">
        <v>48</v>
      </c>
      <c r="G39">
        <v>-23</v>
      </c>
      <c r="H39">
        <v>61</v>
      </c>
      <c r="I39">
        <v>-20</v>
      </c>
      <c r="J39">
        <v>43</v>
      </c>
      <c r="O39">
        <v>-17</v>
      </c>
      <c r="P39">
        <v>48</v>
      </c>
      <c r="Q39">
        <v>-18</v>
      </c>
      <c r="R39">
        <v>47</v>
      </c>
      <c r="U39">
        <v>-17</v>
      </c>
      <c r="V39">
        <v>49</v>
      </c>
      <c r="W39">
        <v>-16</v>
      </c>
      <c r="X39">
        <v>48</v>
      </c>
      <c r="Y39">
        <v>-16</v>
      </c>
      <c r="Z39">
        <v>49</v>
      </c>
    </row>
    <row r="40" spans="3:26" x14ac:dyDescent="0.4">
      <c r="C40">
        <v>-22</v>
      </c>
      <c r="D40">
        <v>64</v>
      </c>
      <c r="E40">
        <v>-23</v>
      </c>
      <c r="F40">
        <v>47</v>
      </c>
      <c r="G40">
        <v>-17</v>
      </c>
      <c r="H40">
        <v>60</v>
      </c>
      <c r="I40">
        <v>-18</v>
      </c>
      <c r="J40">
        <v>52</v>
      </c>
      <c r="O40">
        <v>-17</v>
      </c>
      <c r="P40">
        <v>48</v>
      </c>
      <c r="Q40">
        <v>-20</v>
      </c>
      <c r="R40">
        <v>48</v>
      </c>
      <c r="U40">
        <v>-17</v>
      </c>
      <c r="V40">
        <v>49</v>
      </c>
      <c r="W40">
        <v>-13</v>
      </c>
      <c r="X40">
        <v>48</v>
      </c>
      <c r="Y40">
        <v>-16</v>
      </c>
      <c r="Z40">
        <v>49</v>
      </c>
    </row>
    <row r="41" spans="3:26" x14ac:dyDescent="0.4">
      <c r="C41">
        <v>-22</v>
      </c>
      <c r="D41">
        <v>64</v>
      </c>
      <c r="E41">
        <v>-23</v>
      </c>
      <c r="F41">
        <v>47</v>
      </c>
      <c r="G41">
        <v>-17</v>
      </c>
      <c r="H41">
        <v>60</v>
      </c>
      <c r="I41">
        <v>-18</v>
      </c>
      <c r="J41">
        <v>52</v>
      </c>
      <c r="O41">
        <v>-17</v>
      </c>
      <c r="P41">
        <v>48</v>
      </c>
      <c r="Q41">
        <v>-20</v>
      </c>
      <c r="R41">
        <v>48</v>
      </c>
      <c r="U41">
        <v>-17</v>
      </c>
      <c r="V41">
        <v>48</v>
      </c>
      <c r="W41">
        <v>-13</v>
      </c>
      <c r="X41">
        <v>48</v>
      </c>
      <c r="Y41">
        <v>-17</v>
      </c>
      <c r="Z41">
        <v>47</v>
      </c>
    </row>
    <row r="42" spans="3:26" x14ac:dyDescent="0.4">
      <c r="C42">
        <v>-25</v>
      </c>
      <c r="D42">
        <v>64</v>
      </c>
      <c r="E42">
        <v>-18</v>
      </c>
      <c r="F42">
        <v>51</v>
      </c>
      <c r="G42">
        <v>-17</v>
      </c>
      <c r="H42">
        <v>60</v>
      </c>
      <c r="I42">
        <v>-18</v>
      </c>
      <c r="J42">
        <v>52</v>
      </c>
      <c r="O42">
        <v>-17</v>
      </c>
      <c r="P42">
        <v>48</v>
      </c>
      <c r="Q42">
        <v>-19</v>
      </c>
      <c r="R42">
        <v>49</v>
      </c>
      <c r="U42">
        <v>-17</v>
      </c>
      <c r="V42">
        <v>48</v>
      </c>
      <c r="W42">
        <v>-13</v>
      </c>
      <c r="X42">
        <v>48</v>
      </c>
      <c r="Y42">
        <v>-17</v>
      </c>
      <c r="Z42">
        <v>47</v>
      </c>
    </row>
    <row r="43" spans="3:26" x14ac:dyDescent="0.4">
      <c r="C43">
        <v>-25</v>
      </c>
      <c r="D43">
        <v>64</v>
      </c>
      <c r="E43">
        <v>-18</v>
      </c>
      <c r="F43">
        <v>51</v>
      </c>
      <c r="G43">
        <v>-17</v>
      </c>
      <c r="H43">
        <v>60</v>
      </c>
      <c r="I43">
        <v>-18</v>
      </c>
      <c r="J43">
        <v>52</v>
      </c>
      <c r="O43">
        <v>-17</v>
      </c>
      <c r="P43">
        <v>48</v>
      </c>
      <c r="Q43">
        <v>-19</v>
      </c>
      <c r="R43">
        <v>49</v>
      </c>
      <c r="U43">
        <v>-17</v>
      </c>
      <c r="V43">
        <v>48</v>
      </c>
      <c r="W43">
        <v>-14</v>
      </c>
      <c r="X43">
        <v>47</v>
      </c>
      <c r="Y43">
        <v>-17</v>
      </c>
      <c r="Z43">
        <v>47</v>
      </c>
    </row>
    <row r="44" spans="3:26" x14ac:dyDescent="0.4">
      <c r="C44">
        <v>-25</v>
      </c>
      <c r="D44">
        <v>70</v>
      </c>
      <c r="E44">
        <v>-20</v>
      </c>
      <c r="F44">
        <v>45</v>
      </c>
      <c r="G44">
        <v>-17</v>
      </c>
      <c r="H44">
        <v>60</v>
      </c>
      <c r="I44">
        <v>-18</v>
      </c>
      <c r="J44">
        <v>52</v>
      </c>
      <c r="O44">
        <v>-17</v>
      </c>
      <c r="P44">
        <v>48</v>
      </c>
      <c r="Q44">
        <v>-19</v>
      </c>
      <c r="R44">
        <v>50</v>
      </c>
      <c r="U44">
        <v>-17</v>
      </c>
      <c r="V44">
        <v>48</v>
      </c>
      <c r="W44">
        <v>-14</v>
      </c>
      <c r="X44">
        <v>47</v>
      </c>
      <c r="Y44">
        <v>-15</v>
      </c>
      <c r="Z44">
        <v>48</v>
      </c>
    </row>
    <row r="45" spans="3:26" x14ac:dyDescent="0.4">
      <c r="C45">
        <v>-23</v>
      </c>
      <c r="D45">
        <v>70</v>
      </c>
      <c r="E45">
        <v>-20</v>
      </c>
      <c r="F45">
        <v>45</v>
      </c>
      <c r="G45">
        <v>-17</v>
      </c>
      <c r="H45">
        <v>60</v>
      </c>
      <c r="I45">
        <v>-18</v>
      </c>
      <c r="J45">
        <v>52</v>
      </c>
      <c r="O45">
        <v>-20</v>
      </c>
      <c r="P45">
        <v>50</v>
      </c>
      <c r="Q45">
        <v>-19</v>
      </c>
      <c r="R45">
        <v>50</v>
      </c>
      <c r="U45">
        <v>-17</v>
      </c>
      <c r="V45">
        <v>48</v>
      </c>
      <c r="W45">
        <v>-14</v>
      </c>
      <c r="X45">
        <v>47</v>
      </c>
      <c r="Y45">
        <v>-15</v>
      </c>
      <c r="Z45">
        <v>48</v>
      </c>
    </row>
    <row r="46" spans="3:26" x14ac:dyDescent="0.4">
      <c r="C46">
        <v>-23</v>
      </c>
      <c r="D46">
        <v>70</v>
      </c>
      <c r="E46">
        <v>-23</v>
      </c>
      <c r="F46">
        <v>47</v>
      </c>
      <c r="G46">
        <v>-21</v>
      </c>
      <c r="H46">
        <v>63</v>
      </c>
      <c r="I46">
        <v>-18</v>
      </c>
      <c r="J46">
        <v>47</v>
      </c>
      <c r="O46">
        <v>-20</v>
      </c>
      <c r="P46">
        <v>50</v>
      </c>
      <c r="Q46">
        <v>-19</v>
      </c>
      <c r="R46">
        <v>44</v>
      </c>
      <c r="U46">
        <v>-17</v>
      </c>
      <c r="V46">
        <v>48</v>
      </c>
      <c r="W46">
        <v>-14</v>
      </c>
      <c r="X46">
        <v>52</v>
      </c>
      <c r="Y46">
        <v>-15</v>
      </c>
      <c r="Z46">
        <v>48</v>
      </c>
    </row>
    <row r="47" spans="3:26" x14ac:dyDescent="0.4">
      <c r="C47">
        <v>-23</v>
      </c>
      <c r="D47">
        <v>73</v>
      </c>
      <c r="E47">
        <v>-23</v>
      </c>
      <c r="F47">
        <v>47</v>
      </c>
      <c r="G47">
        <v>-21</v>
      </c>
      <c r="H47">
        <v>63</v>
      </c>
      <c r="I47">
        <v>-18</v>
      </c>
      <c r="J47">
        <v>47</v>
      </c>
      <c r="O47">
        <v>-20</v>
      </c>
      <c r="P47">
        <v>50</v>
      </c>
      <c r="Q47">
        <v>-19</v>
      </c>
      <c r="R47">
        <v>44</v>
      </c>
      <c r="U47">
        <v>-18</v>
      </c>
      <c r="V47">
        <v>49</v>
      </c>
      <c r="W47">
        <v>-14</v>
      </c>
      <c r="X47">
        <v>52</v>
      </c>
      <c r="Y47">
        <v>-16</v>
      </c>
      <c r="Z47">
        <v>49</v>
      </c>
    </row>
    <row r="48" spans="3:26" x14ac:dyDescent="0.4">
      <c r="C48">
        <v>-23</v>
      </c>
      <c r="D48">
        <v>73</v>
      </c>
      <c r="E48">
        <v>-18</v>
      </c>
      <c r="F48">
        <v>44</v>
      </c>
      <c r="G48">
        <v>-21</v>
      </c>
      <c r="H48">
        <v>63</v>
      </c>
      <c r="I48">
        <v>-18</v>
      </c>
      <c r="J48">
        <v>47</v>
      </c>
      <c r="O48">
        <v>-20</v>
      </c>
      <c r="P48">
        <v>50</v>
      </c>
      <c r="Q48">
        <v>-19</v>
      </c>
      <c r="R48">
        <v>44</v>
      </c>
      <c r="U48">
        <v>-18</v>
      </c>
      <c r="V48">
        <v>49</v>
      </c>
      <c r="W48">
        <v>-14</v>
      </c>
      <c r="X48">
        <v>52</v>
      </c>
      <c r="Y48">
        <v>-16</v>
      </c>
      <c r="Z48">
        <v>49</v>
      </c>
    </row>
    <row r="49" spans="3:26" x14ac:dyDescent="0.4">
      <c r="C49">
        <v>-18</v>
      </c>
      <c r="D49">
        <v>68</v>
      </c>
      <c r="E49">
        <v>-18</v>
      </c>
      <c r="F49">
        <v>44</v>
      </c>
      <c r="G49">
        <v>-21</v>
      </c>
      <c r="H49">
        <v>63</v>
      </c>
      <c r="I49">
        <v>-18</v>
      </c>
      <c r="J49">
        <v>47</v>
      </c>
      <c r="O49">
        <v>-20</v>
      </c>
      <c r="P49">
        <v>50</v>
      </c>
      <c r="Q49">
        <v>-22</v>
      </c>
      <c r="R49">
        <v>49</v>
      </c>
      <c r="U49">
        <v>-18</v>
      </c>
      <c r="V49">
        <v>49</v>
      </c>
      <c r="W49">
        <v>-13</v>
      </c>
      <c r="X49">
        <v>46</v>
      </c>
      <c r="Y49">
        <v>-16</v>
      </c>
      <c r="Z49">
        <v>49</v>
      </c>
    </row>
    <row r="50" spans="3:26" x14ac:dyDescent="0.4">
      <c r="C50">
        <v>-18</v>
      </c>
      <c r="D50">
        <v>68</v>
      </c>
      <c r="E50">
        <v>-18</v>
      </c>
      <c r="F50">
        <v>43</v>
      </c>
      <c r="G50">
        <v>-21</v>
      </c>
      <c r="H50">
        <v>63</v>
      </c>
      <c r="I50">
        <v>-18</v>
      </c>
      <c r="J50">
        <v>47</v>
      </c>
      <c r="O50">
        <v>-20</v>
      </c>
      <c r="P50">
        <v>50</v>
      </c>
      <c r="Q50">
        <v>-22</v>
      </c>
      <c r="R50">
        <v>49</v>
      </c>
      <c r="U50">
        <v>-18</v>
      </c>
      <c r="V50">
        <v>49</v>
      </c>
      <c r="W50">
        <v>-13</v>
      </c>
      <c r="X50">
        <v>46</v>
      </c>
      <c r="Y50">
        <v>-15</v>
      </c>
      <c r="Z50">
        <v>44</v>
      </c>
    </row>
    <row r="51" spans="3:26" x14ac:dyDescent="0.4">
      <c r="C51">
        <v>-21</v>
      </c>
      <c r="D51">
        <v>61</v>
      </c>
      <c r="E51">
        <v>-20</v>
      </c>
      <c r="F51">
        <v>43</v>
      </c>
      <c r="G51">
        <v>-21</v>
      </c>
      <c r="H51">
        <v>63</v>
      </c>
      <c r="I51">
        <v>-18</v>
      </c>
      <c r="J51">
        <v>47</v>
      </c>
      <c r="O51">
        <v>-17</v>
      </c>
      <c r="P51">
        <v>47</v>
      </c>
      <c r="Q51">
        <v>-17</v>
      </c>
      <c r="R51">
        <v>45</v>
      </c>
      <c r="U51">
        <v>-18</v>
      </c>
      <c r="V51">
        <v>49</v>
      </c>
      <c r="W51">
        <v>-13</v>
      </c>
      <c r="X51">
        <v>46</v>
      </c>
      <c r="Y51">
        <v>-15</v>
      </c>
      <c r="Z51">
        <v>44</v>
      </c>
    </row>
    <row r="52" spans="3:26" x14ac:dyDescent="0.4">
      <c r="C52">
        <v>-21</v>
      </c>
      <c r="D52">
        <v>61</v>
      </c>
      <c r="E52">
        <v>-20</v>
      </c>
      <c r="F52">
        <v>43</v>
      </c>
      <c r="G52">
        <v>-23</v>
      </c>
      <c r="H52">
        <v>66</v>
      </c>
      <c r="I52">
        <v>-18</v>
      </c>
      <c r="J52">
        <v>47</v>
      </c>
      <c r="O52">
        <v>-17</v>
      </c>
      <c r="P52">
        <v>47</v>
      </c>
      <c r="Q52">
        <v>-17</v>
      </c>
      <c r="R52">
        <v>45</v>
      </c>
      <c r="U52">
        <v>-18</v>
      </c>
      <c r="V52">
        <v>49</v>
      </c>
      <c r="W52">
        <v>-19</v>
      </c>
      <c r="X52">
        <v>49</v>
      </c>
      <c r="Y52">
        <v>-15</v>
      </c>
      <c r="Z52">
        <v>44</v>
      </c>
    </row>
    <row r="53" spans="3:26" x14ac:dyDescent="0.4">
      <c r="C53">
        <v>-26</v>
      </c>
      <c r="D53">
        <v>61</v>
      </c>
      <c r="E53">
        <v>-19</v>
      </c>
      <c r="F53">
        <v>47</v>
      </c>
      <c r="G53">
        <v>-23</v>
      </c>
      <c r="H53">
        <v>66</v>
      </c>
      <c r="I53">
        <v>-23</v>
      </c>
      <c r="J53">
        <v>46</v>
      </c>
      <c r="O53">
        <v>-17</v>
      </c>
      <c r="P53">
        <v>47</v>
      </c>
      <c r="Q53">
        <v>-18</v>
      </c>
      <c r="R53">
        <v>48</v>
      </c>
      <c r="U53">
        <v>-18</v>
      </c>
      <c r="V53">
        <v>49</v>
      </c>
      <c r="W53">
        <v>-19</v>
      </c>
      <c r="X53">
        <v>49</v>
      </c>
      <c r="Y53">
        <v>-16</v>
      </c>
      <c r="Z53">
        <v>49</v>
      </c>
    </row>
    <row r="54" spans="3:26" x14ac:dyDescent="0.4">
      <c r="C54">
        <v>-26</v>
      </c>
      <c r="D54">
        <v>61</v>
      </c>
      <c r="E54">
        <v>-19</v>
      </c>
      <c r="F54">
        <v>47</v>
      </c>
      <c r="G54">
        <v>-23</v>
      </c>
      <c r="H54">
        <v>66</v>
      </c>
      <c r="I54">
        <v>-23</v>
      </c>
      <c r="J54">
        <v>46</v>
      </c>
      <c r="O54">
        <v>-17</v>
      </c>
      <c r="P54">
        <v>47</v>
      </c>
      <c r="Q54">
        <v>-18</v>
      </c>
      <c r="R54">
        <v>48</v>
      </c>
      <c r="U54">
        <v>-17</v>
      </c>
      <c r="V54">
        <v>49</v>
      </c>
      <c r="W54">
        <v>-19</v>
      </c>
      <c r="X54">
        <v>49</v>
      </c>
      <c r="Y54">
        <v>-16</v>
      </c>
      <c r="Z54">
        <v>49</v>
      </c>
    </row>
    <row r="55" spans="3:26" x14ac:dyDescent="0.4">
      <c r="C55">
        <v>-24</v>
      </c>
      <c r="D55">
        <v>69</v>
      </c>
      <c r="E55">
        <v>-20</v>
      </c>
      <c r="F55">
        <v>49</v>
      </c>
      <c r="G55">
        <v>-23</v>
      </c>
      <c r="H55">
        <v>66</v>
      </c>
      <c r="I55">
        <v>-23</v>
      </c>
      <c r="J55">
        <v>46</v>
      </c>
      <c r="O55">
        <v>-17</v>
      </c>
      <c r="P55">
        <v>47</v>
      </c>
      <c r="Q55">
        <v>-18</v>
      </c>
      <c r="R55">
        <v>48</v>
      </c>
      <c r="U55">
        <v>-17</v>
      </c>
      <c r="V55">
        <v>49</v>
      </c>
      <c r="W55">
        <v>-16</v>
      </c>
      <c r="X55">
        <v>49</v>
      </c>
      <c r="Y55">
        <v>-17</v>
      </c>
      <c r="Z55">
        <v>46</v>
      </c>
    </row>
    <row r="56" spans="3:26" x14ac:dyDescent="0.4">
      <c r="C56">
        <v>-24</v>
      </c>
      <c r="D56">
        <v>69</v>
      </c>
      <c r="E56">
        <v>-20</v>
      </c>
      <c r="F56">
        <v>49</v>
      </c>
      <c r="G56">
        <v>-23</v>
      </c>
      <c r="H56">
        <v>66</v>
      </c>
      <c r="I56">
        <v>-23</v>
      </c>
      <c r="J56">
        <v>46</v>
      </c>
      <c r="O56">
        <v>-17</v>
      </c>
      <c r="P56">
        <v>47</v>
      </c>
      <c r="Q56">
        <v>-18</v>
      </c>
      <c r="R56">
        <v>48</v>
      </c>
      <c r="U56">
        <v>-17</v>
      </c>
      <c r="V56">
        <v>49</v>
      </c>
      <c r="W56">
        <v>-16</v>
      </c>
      <c r="X56">
        <v>49</v>
      </c>
      <c r="Y56">
        <v>-17</v>
      </c>
      <c r="Z56">
        <v>46</v>
      </c>
    </row>
    <row r="57" spans="3:26" x14ac:dyDescent="0.4">
      <c r="C57">
        <v>-23</v>
      </c>
      <c r="D57">
        <v>66</v>
      </c>
      <c r="E57">
        <v>-19</v>
      </c>
      <c r="F57">
        <v>40</v>
      </c>
      <c r="G57">
        <v>-23</v>
      </c>
      <c r="H57">
        <v>66</v>
      </c>
      <c r="I57">
        <v>-23</v>
      </c>
      <c r="J57">
        <v>46</v>
      </c>
      <c r="O57">
        <v>-19</v>
      </c>
      <c r="P57">
        <v>48</v>
      </c>
      <c r="Q57">
        <v>-15</v>
      </c>
      <c r="R57">
        <v>44</v>
      </c>
      <c r="U57">
        <v>-17</v>
      </c>
      <c r="V57">
        <v>49</v>
      </c>
      <c r="W57">
        <v>-16</v>
      </c>
      <c r="X57">
        <v>49</v>
      </c>
      <c r="Y57">
        <v>-17</v>
      </c>
      <c r="Z57">
        <v>46</v>
      </c>
    </row>
    <row r="58" spans="3:26" x14ac:dyDescent="0.4">
      <c r="C58">
        <v>-23</v>
      </c>
      <c r="D58">
        <v>66</v>
      </c>
      <c r="E58">
        <v>-19</v>
      </c>
      <c r="F58">
        <v>40</v>
      </c>
      <c r="G58">
        <v>-21</v>
      </c>
      <c r="H58">
        <v>64</v>
      </c>
      <c r="I58">
        <v>-23</v>
      </c>
      <c r="J58">
        <v>46</v>
      </c>
      <c r="O58">
        <v>-19</v>
      </c>
      <c r="P58">
        <v>48</v>
      </c>
      <c r="Q58">
        <v>-15</v>
      </c>
      <c r="R58">
        <v>44</v>
      </c>
      <c r="U58">
        <v>-17</v>
      </c>
      <c r="V58">
        <v>49</v>
      </c>
      <c r="W58">
        <v>-18</v>
      </c>
      <c r="X58">
        <v>50</v>
      </c>
      <c r="Y58">
        <v>-17</v>
      </c>
      <c r="Z58">
        <v>47</v>
      </c>
    </row>
    <row r="59" spans="3:26" x14ac:dyDescent="0.4">
      <c r="C59">
        <v>-18</v>
      </c>
      <c r="D59">
        <v>66</v>
      </c>
      <c r="E59">
        <v>-24</v>
      </c>
      <c r="F59">
        <v>43</v>
      </c>
      <c r="G59">
        <v>-21</v>
      </c>
      <c r="H59">
        <v>64</v>
      </c>
      <c r="I59">
        <v>-18</v>
      </c>
      <c r="J59">
        <v>48</v>
      </c>
      <c r="O59">
        <v>-19</v>
      </c>
      <c r="P59">
        <v>48</v>
      </c>
      <c r="Q59">
        <v>-16</v>
      </c>
      <c r="R59">
        <v>49</v>
      </c>
      <c r="U59">
        <v>-17</v>
      </c>
      <c r="V59">
        <v>49</v>
      </c>
      <c r="W59">
        <v>-18</v>
      </c>
      <c r="X59">
        <v>50</v>
      </c>
      <c r="Y59">
        <v>-17</v>
      </c>
      <c r="Z59">
        <v>47</v>
      </c>
    </row>
    <row r="60" spans="3:26" x14ac:dyDescent="0.4">
      <c r="C60">
        <v>-18</v>
      </c>
      <c r="D60">
        <v>66</v>
      </c>
      <c r="E60">
        <v>-24</v>
      </c>
      <c r="F60">
        <v>43</v>
      </c>
      <c r="G60">
        <v>-21</v>
      </c>
      <c r="H60">
        <v>64</v>
      </c>
      <c r="I60">
        <v>-18</v>
      </c>
      <c r="J60">
        <v>48</v>
      </c>
      <c r="O60">
        <v>-19</v>
      </c>
      <c r="P60">
        <v>48</v>
      </c>
      <c r="Q60">
        <v>-16</v>
      </c>
      <c r="R60">
        <v>49</v>
      </c>
      <c r="U60">
        <v>-19</v>
      </c>
      <c r="V60">
        <v>48</v>
      </c>
      <c r="W60">
        <v>-18</v>
      </c>
      <c r="X60">
        <v>50</v>
      </c>
      <c r="Y60">
        <v>-17</v>
      </c>
      <c r="Z60">
        <v>47</v>
      </c>
    </row>
    <row r="61" spans="3:26" x14ac:dyDescent="0.4">
      <c r="C61">
        <v>-25</v>
      </c>
      <c r="D61">
        <v>67</v>
      </c>
      <c r="E61">
        <v>-20</v>
      </c>
      <c r="F61">
        <v>46</v>
      </c>
      <c r="G61">
        <v>-21</v>
      </c>
      <c r="H61">
        <v>64</v>
      </c>
      <c r="I61">
        <v>-18</v>
      </c>
      <c r="J61">
        <v>48</v>
      </c>
      <c r="O61">
        <v>-19</v>
      </c>
      <c r="P61">
        <v>48</v>
      </c>
      <c r="Q61">
        <v>-17</v>
      </c>
      <c r="R61">
        <v>47</v>
      </c>
      <c r="U61">
        <v>-19</v>
      </c>
      <c r="V61">
        <v>48</v>
      </c>
      <c r="W61">
        <v>-17</v>
      </c>
      <c r="X61">
        <v>48</v>
      </c>
      <c r="Y61">
        <v>-16</v>
      </c>
      <c r="Z61">
        <v>47</v>
      </c>
    </row>
    <row r="62" spans="3:26" x14ac:dyDescent="0.4">
      <c r="C62">
        <v>-25</v>
      </c>
      <c r="D62">
        <v>67</v>
      </c>
      <c r="E62">
        <v>-20</v>
      </c>
      <c r="F62">
        <v>46</v>
      </c>
      <c r="G62">
        <v>-21</v>
      </c>
      <c r="H62">
        <v>64</v>
      </c>
      <c r="I62">
        <v>-18</v>
      </c>
      <c r="J62">
        <v>48</v>
      </c>
      <c r="O62">
        <v>-19</v>
      </c>
      <c r="P62">
        <v>48</v>
      </c>
      <c r="Q62">
        <v>-17</v>
      </c>
      <c r="R62">
        <v>47</v>
      </c>
      <c r="U62">
        <v>-19</v>
      </c>
      <c r="V62">
        <v>48</v>
      </c>
      <c r="W62">
        <v>-17</v>
      </c>
      <c r="X62">
        <v>48</v>
      </c>
      <c r="Y62">
        <v>-16</v>
      </c>
      <c r="Z62">
        <v>47</v>
      </c>
    </row>
    <row r="63" spans="3:26" x14ac:dyDescent="0.4">
      <c r="C63">
        <v>-22</v>
      </c>
      <c r="D63">
        <v>65</v>
      </c>
      <c r="E63">
        <v>-23</v>
      </c>
      <c r="F63">
        <v>45</v>
      </c>
      <c r="G63">
        <v>-21</v>
      </c>
      <c r="H63">
        <v>64</v>
      </c>
      <c r="I63">
        <v>-18</v>
      </c>
      <c r="J63">
        <v>48</v>
      </c>
      <c r="O63">
        <v>-19</v>
      </c>
      <c r="P63">
        <v>48</v>
      </c>
      <c r="Q63">
        <v>-21</v>
      </c>
      <c r="R63">
        <v>47</v>
      </c>
      <c r="U63">
        <v>-19</v>
      </c>
      <c r="V63">
        <v>48</v>
      </c>
      <c r="W63">
        <v>-17</v>
      </c>
      <c r="X63">
        <v>48</v>
      </c>
      <c r="Y63">
        <v>-16</v>
      </c>
      <c r="Z63">
        <v>47</v>
      </c>
    </row>
    <row r="64" spans="3:26" x14ac:dyDescent="0.4">
      <c r="C64">
        <v>-22</v>
      </c>
      <c r="D64">
        <v>65</v>
      </c>
      <c r="E64">
        <v>-23</v>
      </c>
      <c r="F64">
        <v>45</v>
      </c>
      <c r="G64">
        <v>-21</v>
      </c>
      <c r="H64">
        <v>64</v>
      </c>
      <c r="I64">
        <v>-18</v>
      </c>
      <c r="J64">
        <v>48</v>
      </c>
      <c r="O64">
        <v>-16</v>
      </c>
      <c r="P64">
        <v>48</v>
      </c>
      <c r="Q64">
        <v>-21</v>
      </c>
      <c r="R64">
        <v>47</v>
      </c>
      <c r="U64">
        <v>-19</v>
      </c>
      <c r="V64">
        <v>48</v>
      </c>
      <c r="W64">
        <v>-18</v>
      </c>
      <c r="X64">
        <v>53</v>
      </c>
      <c r="Y64">
        <v>-16</v>
      </c>
      <c r="Z64">
        <v>46</v>
      </c>
    </row>
    <row r="65" spans="3:26" x14ac:dyDescent="0.4">
      <c r="C65">
        <v>-24</v>
      </c>
      <c r="D65">
        <v>69</v>
      </c>
      <c r="E65">
        <v>-23</v>
      </c>
      <c r="F65">
        <v>48</v>
      </c>
      <c r="G65">
        <v>-23</v>
      </c>
      <c r="H65">
        <v>61</v>
      </c>
      <c r="I65">
        <v>-16</v>
      </c>
      <c r="J65">
        <v>47</v>
      </c>
      <c r="O65">
        <v>-16</v>
      </c>
      <c r="P65">
        <v>48</v>
      </c>
      <c r="Q65">
        <v>-20</v>
      </c>
      <c r="R65">
        <v>47</v>
      </c>
      <c r="U65">
        <v>-19</v>
      </c>
      <c r="V65">
        <v>48</v>
      </c>
      <c r="W65">
        <v>-18</v>
      </c>
      <c r="X65">
        <v>53</v>
      </c>
      <c r="Y65">
        <v>-16</v>
      </c>
      <c r="Z65">
        <v>46</v>
      </c>
    </row>
    <row r="66" spans="3:26" x14ac:dyDescent="0.4">
      <c r="C66">
        <v>-24</v>
      </c>
      <c r="D66">
        <v>69</v>
      </c>
      <c r="E66">
        <v>-23</v>
      </c>
      <c r="F66">
        <v>48</v>
      </c>
      <c r="G66">
        <v>-23</v>
      </c>
      <c r="H66">
        <v>61</v>
      </c>
      <c r="I66">
        <v>-16</v>
      </c>
      <c r="J66">
        <v>47</v>
      </c>
      <c r="O66">
        <v>-16</v>
      </c>
      <c r="P66">
        <v>48</v>
      </c>
      <c r="Q66">
        <v>-20</v>
      </c>
      <c r="R66">
        <v>47</v>
      </c>
      <c r="U66">
        <v>-17</v>
      </c>
      <c r="V66">
        <v>50</v>
      </c>
      <c r="W66">
        <v>-18</v>
      </c>
      <c r="X66">
        <v>53</v>
      </c>
      <c r="Y66">
        <v>-16</v>
      </c>
      <c r="Z66">
        <v>46</v>
      </c>
    </row>
    <row r="67" spans="3:26" x14ac:dyDescent="0.4">
      <c r="C67">
        <v>-20</v>
      </c>
      <c r="D67">
        <v>65</v>
      </c>
      <c r="E67">
        <v>-17</v>
      </c>
      <c r="F67">
        <v>46</v>
      </c>
      <c r="G67">
        <v>-23</v>
      </c>
      <c r="H67">
        <v>61</v>
      </c>
      <c r="I67">
        <v>-16</v>
      </c>
      <c r="J67">
        <v>47</v>
      </c>
      <c r="O67">
        <v>-16</v>
      </c>
      <c r="P67">
        <v>48</v>
      </c>
      <c r="Q67">
        <v>-19</v>
      </c>
      <c r="R67">
        <v>47</v>
      </c>
      <c r="U67">
        <v>-17</v>
      </c>
      <c r="V67">
        <v>50</v>
      </c>
      <c r="W67">
        <v>-18</v>
      </c>
      <c r="X67">
        <v>47</v>
      </c>
      <c r="Y67">
        <v>-14</v>
      </c>
      <c r="Z67">
        <v>46</v>
      </c>
    </row>
    <row r="68" spans="3:26" x14ac:dyDescent="0.4">
      <c r="C68">
        <v>-20</v>
      </c>
      <c r="D68">
        <v>65</v>
      </c>
      <c r="E68">
        <v>-17</v>
      </c>
      <c r="F68">
        <v>46</v>
      </c>
      <c r="G68">
        <v>-23</v>
      </c>
      <c r="H68">
        <v>61</v>
      </c>
      <c r="I68">
        <v>-16</v>
      </c>
      <c r="J68">
        <v>47</v>
      </c>
      <c r="O68">
        <v>-16</v>
      </c>
      <c r="P68">
        <v>48</v>
      </c>
      <c r="Q68">
        <v>-19</v>
      </c>
      <c r="R68">
        <v>47</v>
      </c>
      <c r="U68">
        <v>-17</v>
      </c>
      <c r="V68">
        <v>50</v>
      </c>
      <c r="W68">
        <v>-16</v>
      </c>
      <c r="X68">
        <v>47</v>
      </c>
      <c r="Y68">
        <v>-14</v>
      </c>
      <c r="Z68">
        <v>46</v>
      </c>
    </row>
    <row r="69" spans="3:26" x14ac:dyDescent="0.4">
      <c r="C69">
        <v>-26</v>
      </c>
      <c r="D69">
        <v>63</v>
      </c>
      <c r="E69">
        <v>-18</v>
      </c>
      <c r="F69">
        <v>45</v>
      </c>
      <c r="G69">
        <v>-23</v>
      </c>
      <c r="H69">
        <v>61</v>
      </c>
      <c r="I69">
        <v>-16</v>
      </c>
      <c r="J69">
        <v>47</v>
      </c>
      <c r="O69">
        <v>-16</v>
      </c>
      <c r="P69">
        <v>48</v>
      </c>
      <c r="Q69">
        <v>-22</v>
      </c>
      <c r="R69">
        <v>49</v>
      </c>
      <c r="U69">
        <v>-17</v>
      </c>
      <c r="V69">
        <v>50</v>
      </c>
      <c r="W69">
        <v>-16</v>
      </c>
      <c r="X69">
        <v>47</v>
      </c>
      <c r="Y69">
        <v>-14</v>
      </c>
      <c r="Z69">
        <v>46</v>
      </c>
    </row>
    <row r="70" spans="3:26" x14ac:dyDescent="0.4">
      <c r="C70">
        <v>-26</v>
      </c>
      <c r="D70">
        <v>63</v>
      </c>
      <c r="E70">
        <v>-18</v>
      </c>
      <c r="F70">
        <v>45</v>
      </c>
      <c r="G70">
        <v>-23</v>
      </c>
      <c r="H70">
        <v>61</v>
      </c>
      <c r="I70">
        <v>-16</v>
      </c>
      <c r="J70">
        <v>47</v>
      </c>
      <c r="O70">
        <v>-17</v>
      </c>
      <c r="P70">
        <v>45</v>
      </c>
      <c r="Q70">
        <v>-22</v>
      </c>
      <c r="R70">
        <v>49</v>
      </c>
      <c r="U70">
        <v>-17</v>
      </c>
      <c r="V70">
        <v>50</v>
      </c>
      <c r="W70">
        <v>-16</v>
      </c>
      <c r="X70">
        <v>47</v>
      </c>
      <c r="Y70">
        <v>-15</v>
      </c>
      <c r="Z70">
        <v>48</v>
      </c>
    </row>
    <row r="71" spans="3:26" x14ac:dyDescent="0.4">
      <c r="C71">
        <v>-26</v>
      </c>
      <c r="D71">
        <v>66</v>
      </c>
      <c r="E71">
        <v>-21</v>
      </c>
      <c r="F71">
        <v>44</v>
      </c>
      <c r="G71">
        <v>-23</v>
      </c>
      <c r="H71">
        <v>60</v>
      </c>
      <c r="I71">
        <v>-17</v>
      </c>
      <c r="J71">
        <v>46</v>
      </c>
      <c r="O71">
        <v>-17</v>
      </c>
      <c r="P71">
        <v>45</v>
      </c>
      <c r="Q71">
        <v>-18</v>
      </c>
      <c r="R71">
        <v>49</v>
      </c>
      <c r="U71">
        <v>-17</v>
      </c>
      <c r="V71">
        <v>50</v>
      </c>
      <c r="W71">
        <v>-18</v>
      </c>
      <c r="X71">
        <v>45</v>
      </c>
      <c r="Y71">
        <v>-15</v>
      </c>
      <c r="Z71">
        <v>48</v>
      </c>
    </row>
    <row r="72" spans="3:26" x14ac:dyDescent="0.4">
      <c r="C72">
        <v>-24</v>
      </c>
      <c r="D72">
        <v>66</v>
      </c>
      <c r="E72">
        <v>-21</v>
      </c>
      <c r="F72">
        <v>44</v>
      </c>
      <c r="G72">
        <v>-23</v>
      </c>
      <c r="H72">
        <v>60</v>
      </c>
      <c r="I72">
        <v>-17</v>
      </c>
      <c r="J72">
        <v>46</v>
      </c>
      <c r="O72">
        <v>-17</v>
      </c>
      <c r="P72">
        <v>45</v>
      </c>
      <c r="Q72">
        <v>-18</v>
      </c>
      <c r="R72">
        <v>49</v>
      </c>
      <c r="U72">
        <v>-18</v>
      </c>
      <c r="V72">
        <v>50</v>
      </c>
      <c r="W72">
        <v>-18</v>
      </c>
      <c r="X72">
        <v>45</v>
      </c>
      <c r="Y72">
        <v>-16</v>
      </c>
      <c r="Z72">
        <v>48</v>
      </c>
    </row>
    <row r="73" spans="3:26" x14ac:dyDescent="0.4">
      <c r="C73">
        <v>-24</v>
      </c>
      <c r="D73">
        <v>66</v>
      </c>
      <c r="E73">
        <v>-21</v>
      </c>
      <c r="F73">
        <v>48</v>
      </c>
      <c r="G73">
        <v>-23</v>
      </c>
      <c r="H73">
        <v>60</v>
      </c>
      <c r="I73">
        <v>-17</v>
      </c>
      <c r="J73">
        <v>46</v>
      </c>
      <c r="O73">
        <v>-17</v>
      </c>
      <c r="P73">
        <v>45</v>
      </c>
      <c r="Q73">
        <v>-21</v>
      </c>
      <c r="R73">
        <v>51</v>
      </c>
      <c r="U73">
        <v>-18</v>
      </c>
      <c r="V73">
        <v>50</v>
      </c>
      <c r="W73">
        <v>-18</v>
      </c>
      <c r="X73">
        <v>45</v>
      </c>
      <c r="Y73">
        <v>-16</v>
      </c>
      <c r="Z73">
        <v>48</v>
      </c>
    </row>
    <row r="74" spans="3:26" x14ac:dyDescent="0.4">
      <c r="C74">
        <v>-21</v>
      </c>
      <c r="D74">
        <v>66</v>
      </c>
      <c r="E74">
        <v>-21</v>
      </c>
      <c r="F74">
        <v>48</v>
      </c>
      <c r="G74">
        <v>-23</v>
      </c>
      <c r="H74">
        <v>60</v>
      </c>
      <c r="I74">
        <v>-17</v>
      </c>
      <c r="J74">
        <v>46</v>
      </c>
      <c r="O74">
        <v>-17</v>
      </c>
      <c r="P74">
        <v>45</v>
      </c>
      <c r="Q74">
        <v>-21</v>
      </c>
      <c r="R74">
        <v>51</v>
      </c>
      <c r="U74">
        <v>-18</v>
      </c>
      <c r="V74">
        <v>50</v>
      </c>
      <c r="W74">
        <v>-15</v>
      </c>
      <c r="X74">
        <v>46</v>
      </c>
      <c r="Y74">
        <v>-16</v>
      </c>
      <c r="Z74">
        <v>48</v>
      </c>
    </row>
    <row r="75" spans="3:26" x14ac:dyDescent="0.4">
      <c r="C75">
        <v>-21</v>
      </c>
      <c r="D75">
        <v>66</v>
      </c>
      <c r="E75">
        <v>-22</v>
      </c>
      <c r="F75">
        <v>51</v>
      </c>
      <c r="G75">
        <v>-23</v>
      </c>
      <c r="H75">
        <v>60</v>
      </c>
      <c r="I75">
        <v>-17</v>
      </c>
      <c r="J75">
        <v>46</v>
      </c>
      <c r="O75">
        <v>-17</v>
      </c>
      <c r="P75">
        <v>45</v>
      </c>
      <c r="Q75">
        <v>-21</v>
      </c>
      <c r="R75">
        <v>46</v>
      </c>
      <c r="U75">
        <v>-18</v>
      </c>
      <c r="V75">
        <v>50</v>
      </c>
      <c r="W75">
        <v>-15</v>
      </c>
      <c r="X75">
        <v>46</v>
      </c>
      <c r="Y75">
        <v>-16</v>
      </c>
      <c r="Z75">
        <v>49</v>
      </c>
    </row>
    <row r="76" spans="3:26" x14ac:dyDescent="0.4">
      <c r="C76">
        <v>-26</v>
      </c>
      <c r="D76">
        <v>63</v>
      </c>
      <c r="E76">
        <v>-22</v>
      </c>
      <c r="F76">
        <v>51</v>
      </c>
      <c r="G76">
        <v>-23</v>
      </c>
      <c r="H76">
        <v>60</v>
      </c>
      <c r="I76">
        <v>-17</v>
      </c>
      <c r="J76">
        <v>46</v>
      </c>
      <c r="O76">
        <v>-19</v>
      </c>
      <c r="P76">
        <v>49</v>
      </c>
      <c r="Q76">
        <v>-19</v>
      </c>
      <c r="R76">
        <v>46</v>
      </c>
      <c r="U76">
        <v>-18</v>
      </c>
      <c r="V76">
        <v>50</v>
      </c>
      <c r="W76">
        <v>-15</v>
      </c>
      <c r="X76">
        <v>46</v>
      </c>
      <c r="Y76">
        <v>-16</v>
      </c>
      <c r="Z76">
        <v>49</v>
      </c>
    </row>
    <row r="77" spans="3:26" x14ac:dyDescent="0.4">
      <c r="C77">
        <v>-26</v>
      </c>
      <c r="D77">
        <v>63</v>
      </c>
      <c r="E77">
        <v>-22</v>
      </c>
      <c r="F77">
        <v>49</v>
      </c>
      <c r="G77">
        <v>-19</v>
      </c>
      <c r="H77">
        <v>60</v>
      </c>
      <c r="I77">
        <v>-17</v>
      </c>
      <c r="J77">
        <v>46</v>
      </c>
      <c r="O77">
        <v>-19</v>
      </c>
      <c r="P77">
        <v>49</v>
      </c>
      <c r="Q77">
        <v>-19</v>
      </c>
      <c r="R77">
        <v>46</v>
      </c>
      <c r="U77">
        <v>-18</v>
      </c>
      <c r="V77">
        <v>50</v>
      </c>
      <c r="W77">
        <v>-21</v>
      </c>
      <c r="X77">
        <v>46</v>
      </c>
      <c r="Y77">
        <v>-16</v>
      </c>
      <c r="Z77">
        <v>49</v>
      </c>
    </row>
    <row r="78" spans="3:26" x14ac:dyDescent="0.4">
      <c r="C78">
        <v>-23</v>
      </c>
      <c r="D78">
        <v>70</v>
      </c>
      <c r="E78">
        <v>-17</v>
      </c>
      <c r="F78">
        <v>49</v>
      </c>
      <c r="G78">
        <v>-19</v>
      </c>
      <c r="H78">
        <v>60</v>
      </c>
      <c r="I78">
        <v>-19</v>
      </c>
      <c r="J78">
        <v>45</v>
      </c>
      <c r="O78">
        <v>-19</v>
      </c>
      <c r="P78">
        <v>49</v>
      </c>
      <c r="Q78">
        <v>-21</v>
      </c>
      <c r="R78">
        <v>50</v>
      </c>
      <c r="U78">
        <v>-18</v>
      </c>
      <c r="V78">
        <v>50</v>
      </c>
      <c r="W78">
        <v>-21</v>
      </c>
      <c r="X78">
        <v>46</v>
      </c>
      <c r="Y78">
        <v>-17</v>
      </c>
      <c r="Z78">
        <v>49</v>
      </c>
    </row>
    <row r="79" spans="3:26" x14ac:dyDescent="0.4">
      <c r="C79">
        <v>-23</v>
      </c>
      <c r="D79">
        <v>70</v>
      </c>
      <c r="E79">
        <v>-17</v>
      </c>
      <c r="F79">
        <v>49</v>
      </c>
      <c r="G79">
        <v>-19</v>
      </c>
      <c r="H79">
        <v>60</v>
      </c>
      <c r="I79">
        <v>-19</v>
      </c>
      <c r="J79">
        <v>45</v>
      </c>
      <c r="O79">
        <v>-19</v>
      </c>
      <c r="P79">
        <v>49</v>
      </c>
      <c r="Q79">
        <v>-21</v>
      </c>
      <c r="R79">
        <v>50</v>
      </c>
      <c r="U79">
        <v>-19</v>
      </c>
      <c r="V79">
        <v>48</v>
      </c>
      <c r="W79">
        <v>-21</v>
      </c>
      <c r="X79">
        <v>46</v>
      </c>
      <c r="Y79">
        <v>-17</v>
      </c>
      <c r="Z79">
        <v>49</v>
      </c>
    </row>
    <row r="80" spans="3:26" x14ac:dyDescent="0.4">
      <c r="C80">
        <v>-24</v>
      </c>
      <c r="D80">
        <v>65</v>
      </c>
      <c r="E80">
        <v>-14</v>
      </c>
      <c r="F80">
        <v>44</v>
      </c>
      <c r="G80">
        <v>-19</v>
      </c>
      <c r="H80">
        <v>60</v>
      </c>
      <c r="I80">
        <v>-19</v>
      </c>
      <c r="J80">
        <v>45</v>
      </c>
      <c r="O80">
        <v>-19</v>
      </c>
      <c r="P80">
        <v>49</v>
      </c>
      <c r="Q80">
        <v>-20</v>
      </c>
      <c r="R80">
        <v>47</v>
      </c>
      <c r="U80">
        <v>-19</v>
      </c>
      <c r="V80">
        <v>48</v>
      </c>
      <c r="W80">
        <v>-17</v>
      </c>
      <c r="X80">
        <v>48</v>
      </c>
      <c r="Y80">
        <v>-17</v>
      </c>
      <c r="Z80">
        <v>49</v>
      </c>
    </row>
    <row r="81" spans="3:26" x14ac:dyDescent="0.4">
      <c r="C81">
        <v>-24</v>
      </c>
      <c r="D81">
        <v>65</v>
      </c>
      <c r="E81">
        <v>-14</v>
      </c>
      <c r="F81">
        <v>44</v>
      </c>
      <c r="G81">
        <v>-19</v>
      </c>
      <c r="H81">
        <v>60</v>
      </c>
      <c r="I81">
        <v>-19</v>
      </c>
      <c r="J81">
        <v>45</v>
      </c>
      <c r="O81">
        <v>-19</v>
      </c>
      <c r="P81">
        <v>49</v>
      </c>
      <c r="Q81">
        <v>-20</v>
      </c>
      <c r="R81">
        <v>47</v>
      </c>
      <c r="U81">
        <v>-19</v>
      </c>
      <c r="V81">
        <v>48</v>
      </c>
      <c r="W81">
        <v>-17</v>
      </c>
      <c r="X81">
        <v>48</v>
      </c>
      <c r="Y81">
        <v>-16</v>
      </c>
      <c r="Z81">
        <v>49</v>
      </c>
    </row>
    <row r="82" spans="3:26" x14ac:dyDescent="0.4">
      <c r="C82">
        <v>-25</v>
      </c>
      <c r="D82">
        <v>63</v>
      </c>
      <c r="E82">
        <v>-17</v>
      </c>
      <c r="F82">
        <v>46</v>
      </c>
      <c r="G82">
        <v>-19</v>
      </c>
      <c r="H82">
        <v>60</v>
      </c>
      <c r="I82">
        <v>-19</v>
      </c>
      <c r="J82">
        <v>45</v>
      </c>
      <c r="O82">
        <v>-16</v>
      </c>
      <c r="P82">
        <v>49</v>
      </c>
      <c r="Q82">
        <v>-19</v>
      </c>
      <c r="R82">
        <v>48</v>
      </c>
      <c r="U82">
        <v>-19</v>
      </c>
      <c r="V82">
        <v>48</v>
      </c>
      <c r="W82">
        <v>-17</v>
      </c>
      <c r="X82">
        <v>48</v>
      </c>
      <c r="Y82">
        <v>-16</v>
      </c>
      <c r="Z82">
        <v>49</v>
      </c>
    </row>
    <row r="83" spans="3:26" x14ac:dyDescent="0.4">
      <c r="C83">
        <v>-25</v>
      </c>
      <c r="D83">
        <v>63</v>
      </c>
      <c r="E83">
        <v>-17</v>
      </c>
      <c r="F83">
        <v>46</v>
      </c>
      <c r="G83">
        <v>-25</v>
      </c>
      <c r="H83">
        <v>63</v>
      </c>
      <c r="I83">
        <v>-19</v>
      </c>
      <c r="J83">
        <v>45</v>
      </c>
      <c r="O83">
        <v>-16</v>
      </c>
      <c r="P83">
        <v>49</v>
      </c>
      <c r="Q83">
        <v>-19</v>
      </c>
      <c r="R83">
        <v>48</v>
      </c>
      <c r="U83">
        <v>-19</v>
      </c>
      <c r="V83">
        <v>48</v>
      </c>
      <c r="W83">
        <v>-17</v>
      </c>
      <c r="X83">
        <v>48</v>
      </c>
      <c r="Y83">
        <v>-16</v>
      </c>
      <c r="Z83">
        <v>49</v>
      </c>
    </row>
    <row r="84" spans="3:26" x14ac:dyDescent="0.4">
      <c r="C84">
        <v>-23</v>
      </c>
      <c r="D84">
        <v>69</v>
      </c>
      <c r="E84">
        <v>-19</v>
      </c>
      <c r="F84">
        <v>45</v>
      </c>
      <c r="G84">
        <v>-25</v>
      </c>
      <c r="H84">
        <v>63</v>
      </c>
      <c r="I84">
        <v>-19</v>
      </c>
      <c r="J84">
        <v>46</v>
      </c>
      <c r="O84">
        <v>-16</v>
      </c>
      <c r="P84">
        <v>49</v>
      </c>
      <c r="Q84">
        <v>-16</v>
      </c>
      <c r="R84">
        <v>49</v>
      </c>
      <c r="U84">
        <v>-19</v>
      </c>
      <c r="V84">
        <v>48</v>
      </c>
      <c r="W84">
        <v>-17</v>
      </c>
      <c r="X84">
        <v>48</v>
      </c>
      <c r="Y84">
        <v>-14</v>
      </c>
      <c r="Z84">
        <v>47</v>
      </c>
    </row>
    <row r="85" spans="3:26" x14ac:dyDescent="0.4">
      <c r="C85">
        <v>-23</v>
      </c>
      <c r="D85">
        <v>69</v>
      </c>
      <c r="E85">
        <v>-19</v>
      </c>
      <c r="F85">
        <v>45</v>
      </c>
      <c r="G85">
        <v>-25</v>
      </c>
      <c r="H85">
        <v>63</v>
      </c>
      <c r="I85">
        <v>-19</v>
      </c>
      <c r="J85">
        <v>46</v>
      </c>
      <c r="O85">
        <v>-16</v>
      </c>
      <c r="P85">
        <v>49</v>
      </c>
      <c r="Q85">
        <v>-16</v>
      </c>
      <c r="R85">
        <v>49</v>
      </c>
      <c r="U85">
        <v>-18</v>
      </c>
      <c r="V85">
        <v>47</v>
      </c>
      <c r="W85">
        <v>-17</v>
      </c>
      <c r="X85">
        <v>48</v>
      </c>
      <c r="Y85">
        <v>-14</v>
      </c>
      <c r="Z85">
        <v>47</v>
      </c>
    </row>
    <row r="86" spans="3:26" x14ac:dyDescent="0.4">
      <c r="C86">
        <v>-22</v>
      </c>
      <c r="D86">
        <v>67</v>
      </c>
      <c r="E86">
        <v>-17</v>
      </c>
      <c r="F86">
        <v>44</v>
      </c>
      <c r="G86">
        <v>-25</v>
      </c>
      <c r="H86">
        <v>63</v>
      </c>
      <c r="I86">
        <v>-19</v>
      </c>
      <c r="J86">
        <v>46</v>
      </c>
      <c r="O86">
        <v>-16</v>
      </c>
      <c r="P86">
        <v>49</v>
      </c>
      <c r="Q86">
        <v>-19</v>
      </c>
      <c r="R86">
        <v>49</v>
      </c>
      <c r="U86">
        <v>-18</v>
      </c>
      <c r="V86">
        <v>47</v>
      </c>
      <c r="W86">
        <v>-17</v>
      </c>
      <c r="X86">
        <v>50</v>
      </c>
      <c r="Y86">
        <v>-15</v>
      </c>
      <c r="Z86">
        <v>48</v>
      </c>
    </row>
    <row r="87" spans="3:26" x14ac:dyDescent="0.4">
      <c r="C87">
        <v>-22</v>
      </c>
      <c r="D87">
        <v>67</v>
      </c>
      <c r="E87">
        <v>-17</v>
      </c>
      <c r="F87">
        <v>44</v>
      </c>
      <c r="G87">
        <v>-25</v>
      </c>
      <c r="H87">
        <v>63</v>
      </c>
      <c r="I87">
        <v>-19</v>
      </c>
      <c r="J87">
        <v>46</v>
      </c>
      <c r="O87">
        <v>-16</v>
      </c>
      <c r="P87">
        <v>49</v>
      </c>
      <c r="Q87">
        <v>-19</v>
      </c>
      <c r="R87">
        <v>49</v>
      </c>
      <c r="U87">
        <v>-18</v>
      </c>
      <c r="V87">
        <v>47</v>
      </c>
      <c r="W87">
        <v>-17</v>
      </c>
      <c r="X87">
        <v>50</v>
      </c>
      <c r="Y87">
        <v>-15</v>
      </c>
      <c r="Z87">
        <v>48</v>
      </c>
    </row>
    <row r="88" spans="3:26" x14ac:dyDescent="0.4">
      <c r="C88">
        <v>-22</v>
      </c>
      <c r="D88">
        <v>70</v>
      </c>
      <c r="E88">
        <v>-19</v>
      </c>
      <c r="F88">
        <v>46</v>
      </c>
      <c r="G88">
        <v>-25</v>
      </c>
      <c r="H88">
        <v>63</v>
      </c>
      <c r="I88">
        <v>-19</v>
      </c>
      <c r="J88">
        <v>46</v>
      </c>
      <c r="O88">
        <v>-20</v>
      </c>
      <c r="P88">
        <v>46</v>
      </c>
      <c r="Q88">
        <v>-19</v>
      </c>
      <c r="R88">
        <v>49</v>
      </c>
      <c r="U88">
        <v>-18</v>
      </c>
      <c r="V88">
        <v>47</v>
      </c>
      <c r="W88">
        <v>-17</v>
      </c>
      <c r="X88">
        <v>50</v>
      </c>
      <c r="Y88">
        <v>-15</v>
      </c>
      <c r="Z88">
        <v>48</v>
      </c>
    </row>
    <row r="89" spans="3:26" x14ac:dyDescent="0.4">
      <c r="C89">
        <v>-22</v>
      </c>
      <c r="D89">
        <v>70</v>
      </c>
      <c r="E89">
        <v>-19</v>
      </c>
      <c r="F89">
        <v>46</v>
      </c>
      <c r="G89">
        <v>-25</v>
      </c>
      <c r="H89">
        <v>63</v>
      </c>
      <c r="I89">
        <v>-19</v>
      </c>
      <c r="J89">
        <v>46</v>
      </c>
      <c r="O89">
        <v>-20</v>
      </c>
      <c r="P89">
        <v>46</v>
      </c>
      <c r="Q89">
        <v>-19</v>
      </c>
      <c r="R89">
        <v>49</v>
      </c>
      <c r="U89">
        <v>-18</v>
      </c>
      <c r="V89">
        <v>47</v>
      </c>
      <c r="W89">
        <v>-16</v>
      </c>
      <c r="X89">
        <v>52</v>
      </c>
      <c r="Y89">
        <v>-16</v>
      </c>
      <c r="Z89">
        <v>48</v>
      </c>
    </row>
    <row r="90" spans="3:26" x14ac:dyDescent="0.4">
      <c r="C90">
        <v>-22</v>
      </c>
      <c r="D90">
        <v>65</v>
      </c>
      <c r="E90">
        <v>-21</v>
      </c>
      <c r="F90">
        <v>45</v>
      </c>
      <c r="G90">
        <v>-20</v>
      </c>
      <c r="H90">
        <v>63</v>
      </c>
      <c r="I90">
        <v>-20</v>
      </c>
      <c r="J90">
        <v>49</v>
      </c>
      <c r="O90">
        <v>-20</v>
      </c>
      <c r="P90">
        <v>46</v>
      </c>
      <c r="Q90">
        <v>-19</v>
      </c>
      <c r="R90">
        <v>47</v>
      </c>
      <c r="U90">
        <v>-18</v>
      </c>
      <c r="V90">
        <v>47</v>
      </c>
      <c r="W90">
        <v>-16</v>
      </c>
      <c r="X90">
        <v>52</v>
      </c>
      <c r="Y90">
        <v>-16</v>
      </c>
      <c r="Z90">
        <v>48</v>
      </c>
    </row>
    <row r="91" spans="3:26" x14ac:dyDescent="0.4">
      <c r="C91">
        <v>-22</v>
      </c>
      <c r="D91">
        <v>65</v>
      </c>
      <c r="E91">
        <v>-21</v>
      </c>
      <c r="F91">
        <v>45</v>
      </c>
      <c r="G91">
        <v>-20</v>
      </c>
      <c r="H91">
        <v>63</v>
      </c>
      <c r="I91">
        <v>-20</v>
      </c>
      <c r="J91">
        <v>49</v>
      </c>
      <c r="O91">
        <v>-20</v>
      </c>
      <c r="P91">
        <v>46</v>
      </c>
      <c r="Q91">
        <v>-19</v>
      </c>
      <c r="R91">
        <v>47</v>
      </c>
      <c r="U91">
        <v>-18</v>
      </c>
      <c r="V91">
        <v>47</v>
      </c>
      <c r="W91">
        <v>-16</v>
      </c>
      <c r="X91">
        <v>52</v>
      </c>
      <c r="Y91">
        <v>-16</v>
      </c>
      <c r="Z91">
        <v>48</v>
      </c>
    </row>
    <row r="92" spans="3:26" x14ac:dyDescent="0.4">
      <c r="C92">
        <v>-21</v>
      </c>
      <c r="D92">
        <v>66</v>
      </c>
      <c r="E92">
        <v>-19</v>
      </c>
      <c r="F92">
        <v>51</v>
      </c>
      <c r="G92">
        <v>-20</v>
      </c>
      <c r="H92">
        <v>63</v>
      </c>
      <c r="I92">
        <v>-20</v>
      </c>
      <c r="J92">
        <v>49</v>
      </c>
      <c r="O92">
        <v>-20</v>
      </c>
      <c r="P92">
        <v>46</v>
      </c>
      <c r="Q92">
        <v>-21</v>
      </c>
      <c r="R92">
        <v>49</v>
      </c>
      <c r="U92">
        <v>-18</v>
      </c>
      <c r="V92">
        <v>47</v>
      </c>
      <c r="W92">
        <v>-15</v>
      </c>
      <c r="X92">
        <v>46</v>
      </c>
      <c r="Y92">
        <v>-14</v>
      </c>
      <c r="Z92">
        <v>49</v>
      </c>
    </row>
    <row r="93" spans="3:26" x14ac:dyDescent="0.4">
      <c r="C93">
        <v>-21</v>
      </c>
      <c r="D93">
        <v>66</v>
      </c>
      <c r="E93">
        <v>-19</v>
      </c>
      <c r="F93">
        <v>51</v>
      </c>
      <c r="G93">
        <v>-20</v>
      </c>
      <c r="H93">
        <v>63</v>
      </c>
      <c r="I93">
        <v>-20</v>
      </c>
      <c r="J93">
        <v>49</v>
      </c>
      <c r="O93">
        <v>-20</v>
      </c>
      <c r="P93">
        <v>46</v>
      </c>
      <c r="Q93">
        <v>-21</v>
      </c>
      <c r="R93">
        <v>49</v>
      </c>
      <c r="U93">
        <v>-18</v>
      </c>
      <c r="V93">
        <v>47</v>
      </c>
      <c r="W93">
        <v>-15</v>
      </c>
      <c r="X93">
        <v>46</v>
      </c>
      <c r="Y93">
        <v>-14</v>
      </c>
      <c r="Z93">
        <v>49</v>
      </c>
    </row>
    <row r="94" spans="3:26" x14ac:dyDescent="0.4">
      <c r="C94">
        <v>-25</v>
      </c>
      <c r="D94">
        <v>66</v>
      </c>
      <c r="E94">
        <v>-22</v>
      </c>
      <c r="F94">
        <v>47</v>
      </c>
      <c r="G94">
        <v>-20</v>
      </c>
      <c r="H94">
        <v>63</v>
      </c>
      <c r="I94">
        <v>-20</v>
      </c>
      <c r="J94">
        <v>49</v>
      </c>
      <c r="O94">
        <v>-20</v>
      </c>
      <c r="P94">
        <v>46</v>
      </c>
      <c r="Q94">
        <v>-21</v>
      </c>
      <c r="R94">
        <v>45</v>
      </c>
      <c r="U94">
        <v>-18</v>
      </c>
      <c r="V94">
        <v>47</v>
      </c>
      <c r="W94">
        <v>-15</v>
      </c>
      <c r="X94">
        <v>46</v>
      </c>
      <c r="Y94">
        <v>-14</v>
      </c>
      <c r="Z94">
        <v>49</v>
      </c>
    </row>
    <row r="95" spans="3:26" x14ac:dyDescent="0.4">
      <c r="C95">
        <v>-25</v>
      </c>
      <c r="D95">
        <v>66</v>
      </c>
      <c r="E95">
        <v>-22</v>
      </c>
      <c r="F95">
        <v>47</v>
      </c>
      <c r="G95">
        <v>-20</v>
      </c>
      <c r="H95">
        <v>63</v>
      </c>
      <c r="I95">
        <v>-20</v>
      </c>
      <c r="J95">
        <v>49</v>
      </c>
      <c r="O95">
        <v>-20</v>
      </c>
      <c r="P95">
        <v>47</v>
      </c>
      <c r="Q95">
        <v>-21</v>
      </c>
      <c r="R95">
        <v>45</v>
      </c>
      <c r="U95">
        <v>-18</v>
      </c>
      <c r="V95">
        <v>47</v>
      </c>
      <c r="W95">
        <v>-17</v>
      </c>
      <c r="X95">
        <v>45</v>
      </c>
      <c r="Y95">
        <v>-15</v>
      </c>
      <c r="Z95">
        <v>47</v>
      </c>
    </row>
    <row r="96" spans="3:26" x14ac:dyDescent="0.4">
      <c r="C96">
        <v>-21</v>
      </c>
      <c r="D96">
        <v>70</v>
      </c>
      <c r="E96">
        <v>-19</v>
      </c>
      <c r="F96">
        <v>46</v>
      </c>
      <c r="G96">
        <v>-22</v>
      </c>
      <c r="H96">
        <v>56</v>
      </c>
      <c r="I96">
        <v>-19</v>
      </c>
      <c r="J96">
        <v>48</v>
      </c>
      <c r="O96">
        <v>-20</v>
      </c>
      <c r="P96">
        <v>47</v>
      </c>
      <c r="Q96">
        <v>-20</v>
      </c>
      <c r="R96">
        <v>50</v>
      </c>
      <c r="U96">
        <v>-18</v>
      </c>
      <c r="V96">
        <v>47</v>
      </c>
      <c r="W96">
        <v>-17</v>
      </c>
      <c r="X96">
        <v>45</v>
      </c>
      <c r="Y96">
        <v>-15</v>
      </c>
      <c r="Z96">
        <v>47</v>
      </c>
    </row>
    <row r="97" spans="3:26" x14ac:dyDescent="0.4">
      <c r="C97">
        <v>-21</v>
      </c>
      <c r="D97">
        <v>70</v>
      </c>
      <c r="E97">
        <v>-19</v>
      </c>
      <c r="F97">
        <v>46</v>
      </c>
      <c r="G97">
        <v>-22</v>
      </c>
      <c r="H97">
        <v>56</v>
      </c>
      <c r="I97">
        <v>-19</v>
      </c>
      <c r="J97">
        <v>48</v>
      </c>
      <c r="O97">
        <v>-20</v>
      </c>
      <c r="P97">
        <v>47</v>
      </c>
      <c r="Q97">
        <v>-20</v>
      </c>
      <c r="R97">
        <v>50</v>
      </c>
      <c r="U97">
        <v>-16</v>
      </c>
      <c r="V97">
        <v>47</v>
      </c>
      <c r="W97">
        <v>-17</v>
      </c>
      <c r="X97">
        <v>45</v>
      </c>
      <c r="Y97">
        <v>-15</v>
      </c>
      <c r="Z97">
        <v>49</v>
      </c>
    </row>
    <row r="98" spans="3:26" x14ac:dyDescent="0.4">
      <c r="C98">
        <v>-24</v>
      </c>
      <c r="D98">
        <v>62</v>
      </c>
      <c r="E98">
        <v>-20</v>
      </c>
      <c r="F98">
        <v>44</v>
      </c>
      <c r="G98">
        <v>-22</v>
      </c>
      <c r="H98">
        <v>56</v>
      </c>
      <c r="I98">
        <v>-19</v>
      </c>
      <c r="J98">
        <v>48</v>
      </c>
      <c r="O98">
        <v>-20</v>
      </c>
      <c r="P98">
        <v>47</v>
      </c>
      <c r="Q98">
        <v>-19</v>
      </c>
      <c r="R98">
        <v>49</v>
      </c>
      <c r="U98">
        <v>-16</v>
      </c>
      <c r="V98">
        <v>47</v>
      </c>
      <c r="W98">
        <v>-17</v>
      </c>
      <c r="X98">
        <v>52</v>
      </c>
      <c r="Y98">
        <v>-15</v>
      </c>
      <c r="Z98">
        <v>49</v>
      </c>
    </row>
    <row r="99" spans="3:26" x14ac:dyDescent="0.4">
      <c r="C99">
        <v>-24</v>
      </c>
      <c r="D99">
        <v>62</v>
      </c>
      <c r="E99">
        <v>-20</v>
      </c>
      <c r="F99">
        <v>44</v>
      </c>
      <c r="G99">
        <v>-22</v>
      </c>
      <c r="H99">
        <v>56</v>
      </c>
      <c r="I99">
        <v>-19</v>
      </c>
      <c r="J99">
        <v>48</v>
      </c>
      <c r="O99">
        <v>-20</v>
      </c>
      <c r="P99">
        <v>47</v>
      </c>
      <c r="Q99">
        <v>-19</v>
      </c>
      <c r="R99">
        <v>49</v>
      </c>
      <c r="U99">
        <v>-16</v>
      </c>
      <c r="V99">
        <v>47</v>
      </c>
      <c r="W99">
        <v>-17</v>
      </c>
      <c r="X99">
        <v>52</v>
      </c>
      <c r="Y99">
        <v>-15</v>
      </c>
      <c r="Z99">
        <v>49</v>
      </c>
    </row>
    <row r="100" spans="3:26" x14ac:dyDescent="0.4">
      <c r="C100">
        <v>-27</v>
      </c>
      <c r="D100">
        <v>67</v>
      </c>
      <c r="E100">
        <v>-17</v>
      </c>
      <c r="F100">
        <v>46</v>
      </c>
      <c r="G100">
        <v>-22</v>
      </c>
      <c r="H100">
        <v>56</v>
      </c>
      <c r="I100">
        <v>-19</v>
      </c>
      <c r="J100">
        <v>48</v>
      </c>
      <c r="O100">
        <v>-20</v>
      </c>
      <c r="P100">
        <v>47</v>
      </c>
      <c r="Q100">
        <v>-18</v>
      </c>
      <c r="R100">
        <v>50</v>
      </c>
      <c r="U100">
        <v>-16</v>
      </c>
      <c r="V100">
        <v>47</v>
      </c>
      <c r="W100">
        <v>-17</v>
      </c>
      <c r="X100">
        <v>52</v>
      </c>
      <c r="Y100">
        <v>-15</v>
      </c>
      <c r="Z100">
        <v>47</v>
      </c>
    </row>
    <row r="101" spans="3:26" x14ac:dyDescent="0.4">
      <c r="C101">
        <v>-27</v>
      </c>
      <c r="D101">
        <v>67</v>
      </c>
      <c r="E101">
        <v>-17</v>
      </c>
      <c r="F101">
        <v>46</v>
      </c>
      <c r="G101">
        <v>-22</v>
      </c>
      <c r="H101">
        <v>56</v>
      </c>
      <c r="I101">
        <v>-19</v>
      </c>
      <c r="J101">
        <v>48</v>
      </c>
      <c r="O101">
        <v>-17</v>
      </c>
      <c r="P101">
        <v>46</v>
      </c>
      <c r="Q101">
        <v>-18</v>
      </c>
      <c r="R101">
        <v>50</v>
      </c>
      <c r="U101">
        <v>-16</v>
      </c>
      <c r="V101">
        <v>47</v>
      </c>
      <c r="W101">
        <v>-17</v>
      </c>
      <c r="X101">
        <v>52</v>
      </c>
      <c r="Y101">
        <v>-15</v>
      </c>
      <c r="Z101">
        <v>47</v>
      </c>
    </row>
    <row r="102" spans="3:26" x14ac:dyDescent="0.4">
      <c r="C102">
        <v>-27</v>
      </c>
      <c r="D102">
        <v>71</v>
      </c>
      <c r="E102">
        <v>-16</v>
      </c>
      <c r="F102">
        <v>53</v>
      </c>
      <c r="G102">
        <v>-21</v>
      </c>
      <c r="H102">
        <v>65</v>
      </c>
      <c r="I102">
        <v>-19</v>
      </c>
      <c r="J102">
        <v>47</v>
      </c>
      <c r="O102">
        <v>-17</v>
      </c>
      <c r="P102">
        <v>46</v>
      </c>
      <c r="Q102">
        <v>-18</v>
      </c>
      <c r="R102">
        <v>47</v>
      </c>
      <c r="U102">
        <v>-16</v>
      </c>
      <c r="V102">
        <v>47</v>
      </c>
      <c r="W102">
        <v>-19</v>
      </c>
      <c r="X102">
        <v>49</v>
      </c>
      <c r="Y102">
        <v>-15</v>
      </c>
      <c r="Z102">
        <v>47</v>
      </c>
    </row>
    <row r="103" spans="3:26" x14ac:dyDescent="0.4">
      <c r="C103">
        <v>-23</v>
      </c>
      <c r="D103">
        <v>71</v>
      </c>
      <c r="E103">
        <v>-16</v>
      </c>
      <c r="F103">
        <v>53</v>
      </c>
      <c r="G103">
        <v>-21</v>
      </c>
      <c r="H103">
        <v>65</v>
      </c>
      <c r="I103">
        <v>-16</v>
      </c>
      <c r="J103">
        <v>47</v>
      </c>
      <c r="O103">
        <v>-17</v>
      </c>
      <c r="P103">
        <v>46</v>
      </c>
      <c r="Q103">
        <v>-19</v>
      </c>
      <c r="R103">
        <v>47</v>
      </c>
      <c r="U103">
        <v>-16</v>
      </c>
      <c r="V103">
        <v>48</v>
      </c>
      <c r="W103">
        <v>-19</v>
      </c>
      <c r="X103">
        <v>49</v>
      </c>
      <c r="Y103">
        <v>-15</v>
      </c>
      <c r="Z103">
        <v>48</v>
      </c>
    </row>
    <row r="104" spans="3:26" x14ac:dyDescent="0.4">
      <c r="C104">
        <v>-23</v>
      </c>
      <c r="D104">
        <v>71</v>
      </c>
      <c r="E104">
        <v>-20</v>
      </c>
      <c r="F104">
        <v>48</v>
      </c>
      <c r="G104">
        <v>-21</v>
      </c>
      <c r="H104">
        <v>65</v>
      </c>
      <c r="I104">
        <v>-16</v>
      </c>
      <c r="J104">
        <v>47</v>
      </c>
      <c r="O104">
        <v>-17</v>
      </c>
      <c r="P104">
        <v>46</v>
      </c>
      <c r="Q104">
        <v>-19</v>
      </c>
      <c r="R104">
        <v>48</v>
      </c>
      <c r="U104">
        <v>-17</v>
      </c>
      <c r="V104">
        <v>48</v>
      </c>
      <c r="W104">
        <v>-19</v>
      </c>
      <c r="X104">
        <v>49</v>
      </c>
      <c r="Y104">
        <v>-15</v>
      </c>
      <c r="Z104">
        <v>48</v>
      </c>
    </row>
    <row r="105" spans="3:26" x14ac:dyDescent="0.4">
      <c r="C105">
        <v>-21</v>
      </c>
      <c r="D105">
        <v>65</v>
      </c>
      <c r="E105">
        <v>-20</v>
      </c>
      <c r="F105">
        <v>48</v>
      </c>
      <c r="G105">
        <v>-21</v>
      </c>
      <c r="H105">
        <v>65</v>
      </c>
      <c r="I105">
        <v>-16</v>
      </c>
      <c r="J105">
        <v>47</v>
      </c>
      <c r="O105">
        <v>-17</v>
      </c>
      <c r="P105">
        <v>46</v>
      </c>
      <c r="Q105">
        <v>-19</v>
      </c>
      <c r="R105">
        <v>48</v>
      </c>
      <c r="U105">
        <v>-17</v>
      </c>
      <c r="V105">
        <v>48</v>
      </c>
      <c r="W105">
        <v>-16</v>
      </c>
      <c r="X105">
        <v>50</v>
      </c>
      <c r="Y105">
        <v>-15</v>
      </c>
      <c r="Z105">
        <v>48</v>
      </c>
    </row>
    <row r="106" spans="3:26" x14ac:dyDescent="0.4">
      <c r="C106">
        <v>-21</v>
      </c>
      <c r="D106">
        <v>65</v>
      </c>
      <c r="E106">
        <v>-20</v>
      </c>
      <c r="F106">
        <v>45</v>
      </c>
      <c r="G106">
        <v>-21</v>
      </c>
      <c r="H106">
        <v>65</v>
      </c>
      <c r="I106">
        <v>-16</v>
      </c>
      <c r="J106">
        <v>47</v>
      </c>
      <c r="O106">
        <v>-17</v>
      </c>
      <c r="P106">
        <v>46</v>
      </c>
      <c r="Q106">
        <v>-19</v>
      </c>
      <c r="R106">
        <v>48</v>
      </c>
      <c r="U106">
        <v>-17</v>
      </c>
      <c r="V106">
        <v>48</v>
      </c>
      <c r="W106">
        <v>-16</v>
      </c>
      <c r="X106">
        <v>50</v>
      </c>
      <c r="Y106">
        <v>-15</v>
      </c>
      <c r="Z106">
        <v>46</v>
      </c>
    </row>
    <row r="107" spans="3:26" x14ac:dyDescent="0.4">
      <c r="C107">
        <v>-26</v>
      </c>
      <c r="D107">
        <v>64</v>
      </c>
      <c r="E107">
        <v>-16</v>
      </c>
      <c r="F107">
        <v>45</v>
      </c>
      <c r="G107">
        <v>-21</v>
      </c>
      <c r="H107">
        <v>65</v>
      </c>
      <c r="I107">
        <v>-16</v>
      </c>
      <c r="J107">
        <v>47</v>
      </c>
      <c r="O107">
        <v>-19</v>
      </c>
      <c r="P107">
        <v>51</v>
      </c>
      <c r="Q107">
        <v>-17</v>
      </c>
      <c r="R107">
        <v>49</v>
      </c>
      <c r="U107">
        <v>-17</v>
      </c>
      <c r="V107">
        <v>48</v>
      </c>
      <c r="W107">
        <v>-16</v>
      </c>
      <c r="X107">
        <v>50</v>
      </c>
      <c r="Y107">
        <v>-15</v>
      </c>
      <c r="Z107">
        <v>46</v>
      </c>
    </row>
    <row r="108" spans="3:26" x14ac:dyDescent="0.4">
      <c r="C108">
        <v>-26</v>
      </c>
      <c r="D108">
        <v>64</v>
      </c>
      <c r="E108">
        <v>-16</v>
      </c>
      <c r="F108">
        <v>47</v>
      </c>
      <c r="G108">
        <v>-21</v>
      </c>
      <c r="H108">
        <v>60</v>
      </c>
      <c r="I108">
        <v>-16</v>
      </c>
      <c r="J108">
        <v>47</v>
      </c>
      <c r="O108">
        <v>-19</v>
      </c>
      <c r="P108">
        <v>51</v>
      </c>
      <c r="Q108">
        <v>-17</v>
      </c>
      <c r="R108">
        <v>49</v>
      </c>
      <c r="U108">
        <v>-17</v>
      </c>
      <c r="V108">
        <v>48</v>
      </c>
      <c r="W108">
        <v>-15</v>
      </c>
      <c r="X108">
        <v>46</v>
      </c>
      <c r="Y108">
        <v>-15</v>
      </c>
      <c r="Z108">
        <v>46</v>
      </c>
    </row>
    <row r="109" spans="3:26" x14ac:dyDescent="0.4">
      <c r="C109">
        <v>-26</v>
      </c>
      <c r="D109">
        <v>66</v>
      </c>
      <c r="E109">
        <v>-17</v>
      </c>
      <c r="F109">
        <v>47</v>
      </c>
      <c r="G109">
        <v>-21</v>
      </c>
      <c r="H109">
        <v>60</v>
      </c>
      <c r="I109">
        <v>-22</v>
      </c>
      <c r="J109">
        <v>43</v>
      </c>
      <c r="O109">
        <v>-19</v>
      </c>
      <c r="P109">
        <v>51</v>
      </c>
      <c r="Q109">
        <v>-20</v>
      </c>
      <c r="R109">
        <v>49</v>
      </c>
      <c r="U109">
        <v>-17</v>
      </c>
      <c r="V109">
        <v>48</v>
      </c>
      <c r="W109">
        <v>-15</v>
      </c>
      <c r="X109">
        <v>46</v>
      </c>
      <c r="Y109">
        <v>-17</v>
      </c>
      <c r="Z109">
        <v>48</v>
      </c>
    </row>
    <row r="110" spans="3:26" x14ac:dyDescent="0.4">
      <c r="C110">
        <v>-26</v>
      </c>
      <c r="D110">
        <v>66</v>
      </c>
      <c r="E110">
        <v>-17</v>
      </c>
      <c r="F110">
        <v>47</v>
      </c>
      <c r="G110">
        <v>-21</v>
      </c>
      <c r="H110">
        <v>60</v>
      </c>
      <c r="I110">
        <v>-22</v>
      </c>
      <c r="J110">
        <v>43</v>
      </c>
      <c r="O110">
        <v>-19</v>
      </c>
      <c r="P110">
        <v>51</v>
      </c>
      <c r="Q110">
        <v>-20</v>
      </c>
      <c r="R110">
        <v>49</v>
      </c>
      <c r="U110">
        <v>-18</v>
      </c>
      <c r="V110">
        <v>47</v>
      </c>
      <c r="W110">
        <v>-15</v>
      </c>
      <c r="X110">
        <v>46</v>
      </c>
      <c r="Y110">
        <v>-17</v>
      </c>
      <c r="Z110">
        <v>48</v>
      </c>
    </row>
    <row r="111" spans="3:26" x14ac:dyDescent="0.4">
      <c r="C111">
        <v>-18</v>
      </c>
      <c r="D111">
        <v>63</v>
      </c>
      <c r="E111">
        <v>-23</v>
      </c>
      <c r="F111">
        <v>46</v>
      </c>
      <c r="G111">
        <v>-21</v>
      </c>
      <c r="H111">
        <v>60</v>
      </c>
      <c r="I111">
        <v>-22</v>
      </c>
      <c r="J111">
        <v>43</v>
      </c>
      <c r="O111">
        <v>-19</v>
      </c>
      <c r="P111">
        <v>51</v>
      </c>
      <c r="Q111">
        <v>-18</v>
      </c>
      <c r="R111">
        <v>46</v>
      </c>
      <c r="U111">
        <v>-18</v>
      </c>
      <c r="V111">
        <v>47</v>
      </c>
      <c r="W111">
        <v>-17</v>
      </c>
      <c r="X111">
        <v>50</v>
      </c>
      <c r="Y111">
        <v>-17</v>
      </c>
      <c r="Z111">
        <v>48</v>
      </c>
    </row>
    <row r="112" spans="3:26" x14ac:dyDescent="0.4">
      <c r="C112">
        <v>-18</v>
      </c>
      <c r="D112">
        <v>63</v>
      </c>
      <c r="E112">
        <v>-23</v>
      </c>
      <c r="F112">
        <v>46</v>
      </c>
      <c r="G112">
        <v>-21</v>
      </c>
      <c r="H112">
        <v>60</v>
      </c>
      <c r="I112">
        <v>-22</v>
      </c>
      <c r="J112">
        <v>43</v>
      </c>
      <c r="O112">
        <v>-19</v>
      </c>
      <c r="P112">
        <v>51</v>
      </c>
      <c r="Q112">
        <v>-18</v>
      </c>
      <c r="R112">
        <v>46</v>
      </c>
      <c r="U112">
        <v>-18</v>
      </c>
      <c r="V112">
        <v>47</v>
      </c>
      <c r="W112">
        <v>-17</v>
      </c>
      <c r="X112">
        <v>50</v>
      </c>
      <c r="Y112">
        <v>-16</v>
      </c>
      <c r="Z112">
        <v>49</v>
      </c>
    </row>
    <row r="113" spans="3:26" x14ac:dyDescent="0.4">
      <c r="C113">
        <v>-25</v>
      </c>
      <c r="D113">
        <v>69</v>
      </c>
      <c r="E113">
        <v>-21</v>
      </c>
      <c r="F113">
        <v>50</v>
      </c>
      <c r="G113">
        <v>-21</v>
      </c>
      <c r="H113">
        <v>60</v>
      </c>
      <c r="I113">
        <v>-22</v>
      </c>
      <c r="J113">
        <v>43</v>
      </c>
      <c r="O113">
        <v>-21</v>
      </c>
      <c r="P113">
        <v>46</v>
      </c>
      <c r="Q113">
        <v>-20</v>
      </c>
      <c r="R113">
        <v>49</v>
      </c>
      <c r="U113">
        <v>-18</v>
      </c>
      <c r="V113">
        <v>47</v>
      </c>
      <c r="W113">
        <v>-17</v>
      </c>
      <c r="X113">
        <v>50</v>
      </c>
      <c r="Y113">
        <v>-16</v>
      </c>
      <c r="Z113">
        <v>49</v>
      </c>
    </row>
    <row r="114" spans="3:26" x14ac:dyDescent="0.4">
      <c r="C114">
        <v>-25</v>
      </c>
      <c r="D114">
        <v>69</v>
      </c>
      <c r="E114">
        <v>-21</v>
      </c>
      <c r="F114">
        <v>50</v>
      </c>
      <c r="G114">
        <v>-23</v>
      </c>
      <c r="H114">
        <v>63</v>
      </c>
      <c r="I114">
        <v>-22</v>
      </c>
      <c r="J114">
        <v>43</v>
      </c>
      <c r="O114">
        <v>-21</v>
      </c>
      <c r="P114">
        <v>46</v>
      </c>
      <c r="Q114">
        <v>-20</v>
      </c>
      <c r="R114">
        <v>49</v>
      </c>
      <c r="U114">
        <v>-18</v>
      </c>
      <c r="V114">
        <v>47</v>
      </c>
      <c r="W114">
        <v>-16</v>
      </c>
      <c r="X114">
        <v>48</v>
      </c>
      <c r="Y114">
        <v>-16</v>
      </c>
      <c r="Z114">
        <v>47</v>
      </c>
    </row>
    <row r="115" spans="3:26" x14ac:dyDescent="0.4">
      <c r="C115">
        <v>-22</v>
      </c>
      <c r="D115">
        <v>65</v>
      </c>
      <c r="E115">
        <v>-22</v>
      </c>
      <c r="F115">
        <v>46</v>
      </c>
      <c r="G115">
        <v>-23</v>
      </c>
      <c r="H115">
        <v>63</v>
      </c>
      <c r="I115">
        <v>-21</v>
      </c>
      <c r="J115">
        <v>45</v>
      </c>
      <c r="O115">
        <v>-21</v>
      </c>
      <c r="P115">
        <v>46</v>
      </c>
      <c r="Q115">
        <v>-18</v>
      </c>
      <c r="R115">
        <v>48</v>
      </c>
      <c r="U115">
        <v>-18</v>
      </c>
      <c r="V115">
        <v>47</v>
      </c>
      <c r="W115">
        <v>-16</v>
      </c>
      <c r="X115">
        <v>48</v>
      </c>
      <c r="Y115">
        <v>-16</v>
      </c>
      <c r="Z115">
        <v>47</v>
      </c>
    </row>
    <row r="116" spans="3:26" x14ac:dyDescent="0.4">
      <c r="C116">
        <v>-22</v>
      </c>
      <c r="D116">
        <v>65</v>
      </c>
      <c r="E116">
        <v>-22</v>
      </c>
      <c r="F116">
        <v>46</v>
      </c>
      <c r="G116">
        <v>-23</v>
      </c>
      <c r="H116">
        <v>63</v>
      </c>
      <c r="I116">
        <v>-21</v>
      </c>
      <c r="J116">
        <v>45</v>
      </c>
      <c r="O116">
        <v>-21</v>
      </c>
      <c r="P116">
        <v>46</v>
      </c>
      <c r="Q116">
        <v>-18</v>
      </c>
      <c r="R116">
        <v>48</v>
      </c>
      <c r="U116">
        <v>-19</v>
      </c>
      <c r="V116">
        <v>48</v>
      </c>
      <c r="W116">
        <v>-16</v>
      </c>
      <c r="X116">
        <v>48</v>
      </c>
      <c r="Y116">
        <v>-16</v>
      </c>
      <c r="Z116">
        <v>47</v>
      </c>
    </row>
    <row r="117" spans="3:26" x14ac:dyDescent="0.4">
      <c r="C117">
        <v>-23</v>
      </c>
      <c r="D117">
        <v>67</v>
      </c>
      <c r="E117">
        <v>-17</v>
      </c>
      <c r="F117">
        <v>41</v>
      </c>
      <c r="G117">
        <v>-23</v>
      </c>
      <c r="H117">
        <v>63</v>
      </c>
      <c r="I117">
        <v>-21</v>
      </c>
      <c r="J117">
        <v>45</v>
      </c>
      <c r="O117">
        <v>-21</v>
      </c>
      <c r="P117">
        <v>46</v>
      </c>
      <c r="Q117">
        <v>-20</v>
      </c>
      <c r="R117">
        <v>51</v>
      </c>
      <c r="U117">
        <v>-19</v>
      </c>
      <c r="V117">
        <v>48</v>
      </c>
      <c r="W117">
        <v>-18</v>
      </c>
      <c r="X117">
        <v>47</v>
      </c>
      <c r="Y117">
        <v>-17</v>
      </c>
      <c r="Z117">
        <v>51</v>
      </c>
    </row>
    <row r="118" spans="3:26" x14ac:dyDescent="0.4">
      <c r="C118">
        <v>-23</v>
      </c>
      <c r="D118">
        <v>67</v>
      </c>
      <c r="E118">
        <v>-17</v>
      </c>
      <c r="F118">
        <v>41</v>
      </c>
      <c r="G118">
        <v>-23</v>
      </c>
      <c r="H118">
        <v>63</v>
      </c>
      <c r="I118">
        <v>-21</v>
      </c>
      <c r="J118">
        <v>45</v>
      </c>
      <c r="O118">
        <v>-21</v>
      </c>
      <c r="P118">
        <v>46</v>
      </c>
      <c r="Q118">
        <v>-20</v>
      </c>
      <c r="R118">
        <v>51</v>
      </c>
      <c r="U118">
        <v>-19</v>
      </c>
      <c r="V118">
        <v>48</v>
      </c>
      <c r="W118">
        <v>-18</v>
      </c>
      <c r="X118">
        <v>47</v>
      </c>
      <c r="Y118">
        <v>-17</v>
      </c>
      <c r="Z118">
        <v>51</v>
      </c>
    </row>
    <row r="119" spans="3:26" x14ac:dyDescent="0.4">
      <c r="C119">
        <v>-22</v>
      </c>
      <c r="D119">
        <v>67</v>
      </c>
      <c r="E119">
        <v>-20</v>
      </c>
      <c r="F119">
        <v>48</v>
      </c>
      <c r="G119">
        <v>-23</v>
      </c>
      <c r="H119">
        <v>63</v>
      </c>
      <c r="I119">
        <v>-21</v>
      </c>
      <c r="J119">
        <v>45</v>
      </c>
      <c r="O119">
        <v>-21</v>
      </c>
      <c r="P119">
        <v>46</v>
      </c>
      <c r="Q119">
        <v>-18</v>
      </c>
      <c r="R119">
        <v>50</v>
      </c>
      <c r="U119">
        <v>-19</v>
      </c>
      <c r="V119">
        <v>48</v>
      </c>
      <c r="W119">
        <v>-18</v>
      </c>
      <c r="X119">
        <v>47</v>
      </c>
      <c r="Y119">
        <v>-17</v>
      </c>
      <c r="Z119">
        <v>51</v>
      </c>
    </row>
    <row r="120" spans="3:26" x14ac:dyDescent="0.4">
      <c r="C120">
        <v>-22</v>
      </c>
      <c r="D120">
        <v>67</v>
      </c>
      <c r="E120">
        <v>-20</v>
      </c>
      <c r="F120">
        <v>48</v>
      </c>
      <c r="G120">
        <v>-23</v>
      </c>
      <c r="H120">
        <v>63</v>
      </c>
      <c r="I120">
        <v>-21</v>
      </c>
      <c r="J120">
        <v>45</v>
      </c>
      <c r="O120">
        <v>-19</v>
      </c>
      <c r="P120">
        <v>49</v>
      </c>
      <c r="Q120">
        <v>-18</v>
      </c>
      <c r="R120">
        <v>50</v>
      </c>
      <c r="U120">
        <v>-19</v>
      </c>
      <c r="V120">
        <v>48</v>
      </c>
      <c r="W120">
        <v>-15</v>
      </c>
      <c r="X120">
        <v>47</v>
      </c>
      <c r="Y120">
        <v>-16</v>
      </c>
      <c r="Z120">
        <v>46</v>
      </c>
    </row>
    <row r="121" spans="3:26" x14ac:dyDescent="0.4">
      <c r="C121">
        <v>-25</v>
      </c>
      <c r="D121">
        <v>64</v>
      </c>
      <c r="E121">
        <v>-21</v>
      </c>
      <c r="F121">
        <v>46</v>
      </c>
      <c r="G121">
        <v>-26</v>
      </c>
      <c r="H121">
        <v>63</v>
      </c>
      <c r="I121">
        <v>-24</v>
      </c>
      <c r="J121">
        <v>44</v>
      </c>
      <c r="O121">
        <v>-19</v>
      </c>
      <c r="P121">
        <v>49</v>
      </c>
      <c r="Q121">
        <v>-18</v>
      </c>
      <c r="R121">
        <v>49</v>
      </c>
      <c r="U121">
        <v>-19</v>
      </c>
      <c r="V121">
        <v>48</v>
      </c>
      <c r="W121">
        <v>-15</v>
      </c>
      <c r="X121">
        <v>47</v>
      </c>
      <c r="Y121">
        <v>-16</v>
      </c>
      <c r="Z121">
        <v>46</v>
      </c>
    </row>
    <row r="122" spans="3:26" x14ac:dyDescent="0.4">
      <c r="C122">
        <v>-25</v>
      </c>
      <c r="D122">
        <v>64</v>
      </c>
      <c r="E122">
        <v>-21</v>
      </c>
      <c r="F122">
        <v>46</v>
      </c>
      <c r="G122">
        <v>-26</v>
      </c>
      <c r="H122">
        <v>63</v>
      </c>
      <c r="I122">
        <v>-24</v>
      </c>
      <c r="J122">
        <v>44</v>
      </c>
      <c r="O122">
        <v>-19</v>
      </c>
      <c r="P122">
        <v>49</v>
      </c>
      <c r="Q122">
        <v>-18</v>
      </c>
      <c r="R122">
        <v>49</v>
      </c>
      <c r="U122">
        <v>-20</v>
      </c>
      <c r="V122">
        <v>47</v>
      </c>
      <c r="W122">
        <v>-15</v>
      </c>
      <c r="X122">
        <v>47</v>
      </c>
      <c r="Y122">
        <v>-16</v>
      </c>
      <c r="Z122">
        <v>46</v>
      </c>
    </row>
    <row r="123" spans="3:26" x14ac:dyDescent="0.4">
      <c r="C123">
        <v>-20</v>
      </c>
      <c r="D123">
        <v>63</v>
      </c>
      <c r="E123">
        <v>-22</v>
      </c>
      <c r="F123">
        <v>40</v>
      </c>
      <c r="G123">
        <v>-26</v>
      </c>
      <c r="H123">
        <v>63</v>
      </c>
      <c r="I123">
        <v>-24</v>
      </c>
      <c r="J123">
        <v>44</v>
      </c>
      <c r="O123">
        <v>-19</v>
      </c>
      <c r="P123">
        <v>49</v>
      </c>
      <c r="Q123">
        <v>-20</v>
      </c>
      <c r="R123">
        <v>48</v>
      </c>
      <c r="U123">
        <v>-20</v>
      </c>
      <c r="V123">
        <v>47</v>
      </c>
      <c r="W123">
        <v>-16</v>
      </c>
      <c r="X123">
        <v>48</v>
      </c>
      <c r="Y123">
        <v>-17</v>
      </c>
      <c r="Z123">
        <v>50</v>
      </c>
    </row>
    <row r="124" spans="3:26" x14ac:dyDescent="0.4">
      <c r="C124">
        <v>-20</v>
      </c>
      <c r="D124">
        <v>63</v>
      </c>
      <c r="E124">
        <v>-22</v>
      </c>
      <c r="F124">
        <v>40</v>
      </c>
      <c r="G124">
        <v>-26</v>
      </c>
      <c r="H124">
        <v>63</v>
      </c>
      <c r="I124">
        <v>-24</v>
      </c>
      <c r="J124">
        <v>44</v>
      </c>
      <c r="O124">
        <v>-19</v>
      </c>
      <c r="P124">
        <v>49</v>
      </c>
      <c r="Q124">
        <v>-20</v>
      </c>
      <c r="R124">
        <v>48</v>
      </c>
      <c r="U124">
        <v>-20</v>
      </c>
      <c r="V124">
        <v>47</v>
      </c>
      <c r="W124">
        <v>-16</v>
      </c>
      <c r="X124">
        <v>48</v>
      </c>
      <c r="Y124">
        <v>-17</v>
      </c>
      <c r="Z124">
        <v>50</v>
      </c>
    </row>
    <row r="125" spans="3:26" x14ac:dyDescent="0.4">
      <c r="C125">
        <v>-21</v>
      </c>
      <c r="D125">
        <v>70</v>
      </c>
      <c r="E125">
        <v>-17</v>
      </c>
      <c r="F125">
        <v>45</v>
      </c>
      <c r="G125">
        <v>-26</v>
      </c>
      <c r="H125">
        <v>63</v>
      </c>
      <c r="I125">
        <v>-24</v>
      </c>
      <c r="J125">
        <v>44</v>
      </c>
      <c r="O125">
        <v>-19</v>
      </c>
      <c r="P125">
        <v>49</v>
      </c>
      <c r="Q125">
        <v>-20</v>
      </c>
      <c r="R125">
        <v>46</v>
      </c>
      <c r="U125">
        <v>-20</v>
      </c>
      <c r="V125">
        <v>47</v>
      </c>
      <c r="W125">
        <v>-16</v>
      </c>
      <c r="X125">
        <v>48</v>
      </c>
      <c r="Y125">
        <v>-17</v>
      </c>
      <c r="Z125">
        <v>50</v>
      </c>
    </row>
    <row r="126" spans="3:26" x14ac:dyDescent="0.4">
      <c r="C126">
        <v>-21</v>
      </c>
      <c r="D126">
        <v>70</v>
      </c>
      <c r="E126">
        <v>-17</v>
      </c>
      <c r="F126">
        <v>45</v>
      </c>
      <c r="G126">
        <v>-26</v>
      </c>
      <c r="H126">
        <v>63</v>
      </c>
      <c r="I126">
        <v>-24</v>
      </c>
      <c r="J126">
        <v>44</v>
      </c>
      <c r="O126">
        <v>-18</v>
      </c>
      <c r="P126">
        <v>47</v>
      </c>
      <c r="Q126">
        <v>-20</v>
      </c>
      <c r="R126">
        <v>46</v>
      </c>
      <c r="U126">
        <v>-20</v>
      </c>
      <c r="V126">
        <v>47</v>
      </c>
      <c r="W126">
        <v>-15</v>
      </c>
      <c r="X126">
        <v>52</v>
      </c>
      <c r="Y126">
        <v>-14</v>
      </c>
      <c r="Z126">
        <v>47</v>
      </c>
    </row>
    <row r="127" spans="3:26" x14ac:dyDescent="0.4">
      <c r="C127">
        <v>-21</v>
      </c>
      <c r="D127">
        <v>60</v>
      </c>
      <c r="E127">
        <v>-18</v>
      </c>
      <c r="F127">
        <v>44</v>
      </c>
      <c r="G127">
        <v>-25</v>
      </c>
      <c r="H127">
        <v>56</v>
      </c>
      <c r="I127">
        <v>-24</v>
      </c>
      <c r="J127">
        <v>48</v>
      </c>
      <c r="O127">
        <v>-18</v>
      </c>
      <c r="P127">
        <v>47</v>
      </c>
      <c r="Q127">
        <v>-20</v>
      </c>
      <c r="R127">
        <v>49</v>
      </c>
      <c r="U127">
        <v>-20</v>
      </c>
      <c r="V127">
        <v>47</v>
      </c>
      <c r="W127">
        <v>-15</v>
      </c>
      <c r="X127">
        <v>52</v>
      </c>
      <c r="Y127">
        <v>-14</v>
      </c>
      <c r="Z127">
        <v>47</v>
      </c>
    </row>
    <row r="128" spans="3:26" x14ac:dyDescent="0.4">
      <c r="C128">
        <v>-21</v>
      </c>
      <c r="D128">
        <v>60</v>
      </c>
      <c r="E128">
        <v>-18</v>
      </c>
      <c r="F128">
        <v>44</v>
      </c>
      <c r="G128">
        <v>-25</v>
      </c>
      <c r="H128">
        <v>56</v>
      </c>
      <c r="I128">
        <v>-18</v>
      </c>
      <c r="J128">
        <v>48</v>
      </c>
      <c r="O128">
        <v>-18</v>
      </c>
      <c r="P128">
        <v>47</v>
      </c>
      <c r="Q128">
        <v>-20</v>
      </c>
      <c r="R128">
        <v>49</v>
      </c>
      <c r="U128">
        <v>-18</v>
      </c>
      <c r="V128">
        <v>50</v>
      </c>
      <c r="W128">
        <v>-15</v>
      </c>
      <c r="X128">
        <v>52</v>
      </c>
      <c r="Y128">
        <v>-17</v>
      </c>
      <c r="Z128">
        <v>47</v>
      </c>
    </row>
    <row r="129" spans="3:26" x14ac:dyDescent="0.4">
      <c r="C129">
        <v>-21</v>
      </c>
      <c r="D129">
        <v>64</v>
      </c>
      <c r="E129">
        <v>-22</v>
      </c>
      <c r="F129">
        <v>47</v>
      </c>
      <c r="G129">
        <v>-25</v>
      </c>
      <c r="H129">
        <v>56</v>
      </c>
      <c r="I129">
        <v>-18</v>
      </c>
      <c r="J129">
        <v>48</v>
      </c>
      <c r="O129">
        <v>-18</v>
      </c>
      <c r="P129">
        <v>47</v>
      </c>
      <c r="Q129">
        <v>-19</v>
      </c>
      <c r="R129">
        <v>49</v>
      </c>
      <c r="U129">
        <v>-18</v>
      </c>
      <c r="V129">
        <v>50</v>
      </c>
      <c r="W129">
        <v>-15</v>
      </c>
      <c r="X129">
        <v>45</v>
      </c>
      <c r="Y129">
        <v>-17</v>
      </c>
      <c r="Z129">
        <v>47</v>
      </c>
    </row>
    <row r="130" spans="3:26" x14ac:dyDescent="0.4">
      <c r="C130">
        <v>-26</v>
      </c>
      <c r="D130">
        <v>64</v>
      </c>
      <c r="E130">
        <v>-22</v>
      </c>
      <c r="F130">
        <v>47</v>
      </c>
      <c r="G130">
        <v>-25</v>
      </c>
      <c r="H130">
        <v>56</v>
      </c>
      <c r="I130">
        <v>-18</v>
      </c>
      <c r="J130">
        <v>48</v>
      </c>
      <c r="O130">
        <v>-18</v>
      </c>
      <c r="P130">
        <v>47</v>
      </c>
      <c r="Q130">
        <v>-19</v>
      </c>
      <c r="R130">
        <v>49</v>
      </c>
      <c r="U130">
        <v>-18</v>
      </c>
      <c r="V130">
        <v>50</v>
      </c>
      <c r="W130">
        <v>-18</v>
      </c>
      <c r="X130">
        <v>45</v>
      </c>
      <c r="Y130">
        <v>-17</v>
      </c>
      <c r="Z130">
        <v>47</v>
      </c>
    </row>
    <row r="131" spans="3:26" x14ac:dyDescent="0.4">
      <c r="C131">
        <v>-26</v>
      </c>
      <c r="D131">
        <v>64</v>
      </c>
      <c r="E131">
        <v>-20</v>
      </c>
      <c r="F131">
        <v>47</v>
      </c>
      <c r="G131">
        <v>-25</v>
      </c>
      <c r="H131">
        <v>56</v>
      </c>
      <c r="I131">
        <v>-18</v>
      </c>
      <c r="J131">
        <v>48</v>
      </c>
      <c r="O131">
        <v>-18</v>
      </c>
      <c r="P131">
        <v>47</v>
      </c>
      <c r="Q131">
        <v>-18</v>
      </c>
      <c r="R131">
        <v>52</v>
      </c>
      <c r="U131">
        <v>-18</v>
      </c>
      <c r="V131">
        <v>50</v>
      </c>
      <c r="W131">
        <v>-18</v>
      </c>
      <c r="X131">
        <v>45</v>
      </c>
      <c r="Y131">
        <v>-17</v>
      </c>
      <c r="Z131">
        <v>48</v>
      </c>
    </row>
    <row r="132" spans="3:26" x14ac:dyDescent="0.4">
      <c r="C132">
        <v>-19</v>
      </c>
      <c r="D132">
        <v>62</v>
      </c>
      <c r="E132">
        <v>-20</v>
      </c>
      <c r="F132">
        <v>47</v>
      </c>
      <c r="G132">
        <v>-25</v>
      </c>
      <c r="H132">
        <v>56</v>
      </c>
      <c r="I132">
        <v>-18</v>
      </c>
      <c r="J132">
        <v>48</v>
      </c>
      <c r="O132">
        <v>-18</v>
      </c>
      <c r="P132">
        <v>51</v>
      </c>
      <c r="Q132">
        <v>-18</v>
      </c>
      <c r="R132">
        <v>52</v>
      </c>
      <c r="U132">
        <v>-18</v>
      </c>
      <c r="V132">
        <v>50</v>
      </c>
      <c r="W132">
        <v>-18</v>
      </c>
      <c r="X132">
        <v>45</v>
      </c>
      <c r="Y132">
        <v>-17</v>
      </c>
      <c r="Z132">
        <v>48</v>
      </c>
    </row>
    <row r="133" spans="3:26" x14ac:dyDescent="0.4">
      <c r="C133">
        <v>-19</v>
      </c>
      <c r="D133">
        <v>62</v>
      </c>
      <c r="E133">
        <v>-22</v>
      </c>
      <c r="F133">
        <v>43</v>
      </c>
      <c r="G133">
        <v>-26</v>
      </c>
      <c r="H133">
        <v>64</v>
      </c>
      <c r="I133">
        <v>-18</v>
      </c>
      <c r="J133">
        <v>48</v>
      </c>
      <c r="O133">
        <v>-18</v>
      </c>
      <c r="P133">
        <v>51</v>
      </c>
      <c r="Q133">
        <v>-18</v>
      </c>
      <c r="R133">
        <v>50</v>
      </c>
      <c r="U133">
        <v>-18</v>
      </c>
      <c r="V133">
        <v>50</v>
      </c>
      <c r="W133">
        <v>-19</v>
      </c>
      <c r="X133">
        <v>47</v>
      </c>
      <c r="Y133">
        <v>-17</v>
      </c>
      <c r="Z133">
        <v>48</v>
      </c>
    </row>
    <row r="134" spans="3:26" x14ac:dyDescent="0.4">
      <c r="C134">
        <v>-20</v>
      </c>
      <c r="D134">
        <v>66</v>
      </c>
      <c r="E134">
        <v>-22</v>
      </c>
      <c r="F134">
        <v>43</v>
      </c>
      <c r="G134">
        <v>-26</v>
      </c>
      <c r="H134">
        <v>64</v>
      </c>
      <c r="I134">
        <v>-19</v>
      </c>
      <c r="J134">
        <v>44</v>
      </c>
      <c r="O134">
        <v>-18</v>
      </c>
      <c r="P134">
        <v>51</v>
      </c>
      <c r="Q134">
        <v>-18</v>
      </c>
      <c r="R134">
        <v>50</v>
      </c>
      <c r="U134">
        <v>-18</v>
      </c>
      <c r="V134">
        <v>50</v>
      </c>
      <c r="W134">
        <v>-19</v>
      </c>
      <c r="X134">
        <v>47</v>
      </c>
      <c r="Y134">
        <v>-16</v>
      </c>
      <c r="Z134">
        <v>49</v>
      </c>
    </row>
    <row r="135" spans="3:26" x14ac:dyDescent="0.4">
      <c r="C135">
        <v>-20</v>
      </c>
      <c r="D135">
        <v>66</v>
      </c>
      <c r="E135">
        <v>-18</v>
      </c>
      <c r="F135">
        <v>45</v>
      </c>
      <c r="G135">
        <v>-26</v>
      </c>
      <c r="H135">
        <v>64</v>
      </c>
      <c r="I135">
        <v>-19</v>
      </c>
      <c r="J135">
        <v>44</v>
      </c>
      <c r="O135">
        <v>-18</v>
      </c>
      <c r="P135">
        <v>51</v>
      </c>
      <c r="Q135">
        <v>-18</v>
      </c>
      <c r="R135">
        <v>50</v>
      </c>
      <c r="U135">
        <v>-17</v>
      </c>
      <c r="V135">
        <v>47</v>
      </c>
      <c r="W135">
        <v>-19</v>
      </c>
      <c r="X135">
        <v>47</v>
      </c>
      <c r="Y135">
        <v>-16</v>
      </c>
      <c r="Z135">
        <v>49</v>
      </c>
    </row>
    <row r="136" spans="3:26" x14ac:dyDescent="0.4">
      <c r="C136">
        <v>-22</v>
      </c>
      <c r="D136">
        <v>66</v>
      </c>
      <c r="E136">
        <v>-18</v>
      </c>
      <c r="F136">
        <v>45</v>
      </c>
      <c r="G136">
        <v>-26</v>
      </c>
      <c r="H136">
        <v>64</v>
      </c>
      <c r="I136">
        <v>-19</v>
      </c>
      <c r="J136">
        <v>44</v>
      </c>
      <c r="O136">
        <v>-18</v>
      </c>
      <c r="P136">
        <v>51</v>
      </c>
      <c r="Q136">
        <v>-18</v>
      </c>
      <c r="R136">
        <v>47</v>
      </c>
      <c r="U136">
        <v>-17</v>
      </c>
      <c r="V136">
        <v>47</v>
      </c>
      <c r="W136">
        <v>-16</v>
      </c>
      <c r="X136">
        <v>48</v>
      </c>
      <c r="Y136">
        <v>-16</v>
      </c>
      <c r="Z136">
        <v>49</v>
      </c>
    </row>
    <row r="137" spans="3:26" x14ac:dyDescent="0.4">
      <c r="C137">
        <v>-22</v>
      </c>
      <c r="D137">
        <v>66</v>
      </c>
      <c r="E137">
        <v>-18</v>
      </c>
      <c r="F137">
        <v>48</v>
      </c>
      <c r="G137">
        <v>-26</v>
      </c>
      <c r="H137">
        <v>64</v>
      </c>
      <c r="I137">
        <v>-19</v>
      </c>
      <c r="J137">
        <v>44</v>
      </c>
      <c r="O137">
        <v>-18</v>
      </c>
      <c r="P137">
        <v>51</v>
      </c>
      <c r="Q137">
        <v>-18</v>
      </c>
      <c r="R137">
        <v>47</v>
      </c>
      <c r="U137">
        <v>-17</v>
      </c>
      <c r="V137">
        <v>47</v>
      </c>
      <c r="W137">
        <v>-16</v>
      </c>
      <c r="X137">
        <v>48</v>
      </c>
      <c r="Y137">
        <v>-16</v>
      </c>
      <c r="Z137">
        <v>48</v>
      </c>
    </row>
    <row r="138" spans="3:26" x14ac:dyDescent="0.4">
      <c r="C138">
        <v>-19</v>
      </c>
      <c r="D138">
        <v>71</v>
      </c>
      <c r="E138">
        <v>-18</v>
      </c>
      <c r="F138">
        <v>48</v>
      </c>
      <c r="G138">
        <v>-26</v>
      </c>
      <c r="H138">
        <v>64</v>
      </c>
      <c r="I138">
        <v>-19</v>
      </c>
      <c r="J138">
        <v>44</v>
      </c>
      <c r="O138">
        <v>-20</v>
      </c>
      <c r="P138">
        <v>49</v>
      </c>
      <c r="Q138">
        <v>-17</v>
      </c>
      <c r="R138">
        <v>49</v>
      </c>
      <c r="U138">
        <v>-17</v>
      </c>
      <c r="V138">
        <v>47</v>
      </c>
      <c r="W138">
        <v>-16</v>
      </c>
      <c r="X138">
        <v>48</v>
      </c>
      <c r="Y138">
        <v>-16</v>
      </c>
      <c r="Z138">
        <v>48</v>
      </c>
    </row>
    <row r="139" spans="3:26" x14ac:dyDescent="0.4">
      <c r="C139">
        <v>-19</v>
      </c>
      <c r="D139">
        <v>71</v>
      </c>
      <c r="E139">
        <v>-18</v>
      </c>
      <c r="F139">
        <v>48</v>
      </c>
      <c r="G139">
        <v>-19</v>
      </c>
      <c r="H139">
        <v>63</v>
      </c>
      <c r="I139">
        <v>-19</v>
      </c>
      <c r="J139">
        <v>44</v>
      </c>
      <c r="O139">
        <v>-20</v>
      </c>
      <c r="P139">
        <v>49</v>
      </c>
      <c r="Q139">
        <v>-17</v>
      </c>
      <c r="R139">
        <v>49</v>
      </c>
      <c r="U139">
        <v>-17</v>
      </c>
      <c r="V139">
        <v>47</v>
      </c>
      <c r="W139">
        <v>-19</v>
      </c>
      <c r="X139">
        <v>48</v>
      </c>
      <c r="Y139">
        <v>-16</v>
      </c>
      <c r="Z139">
        <v>48</v>
      </c>
    </row>
    <row r="140" spans="3:26" x14ac:dyDescent="0.4">
      <c r="C140">
        <v>-23</v>
      </c>
      <c r="D140">
        <v>68</v>
      </c>
      <c r="E140">
        <v>-18</v>
      </c>
      <c r="F140">
        <v>49</v>
      </c>
      <c r="G140">
        <v>-19</v>
      </c>
      <c r="H140">
        <v>63</v>
      </c>
      <c r="I140">
        <v>-21</v>
      </c>
      <c r="J140">
        <v>42</v>
      </c>
      <c r="O140">
        <v>-20</v>
      </c>
      <c r="P140">
        <v>49</v>
      </c>
      <c r="Q140">
        <v>-18</v>
      </c>
      <c r="R140">
        <v>50</v>
      </c>
      <c r="U140">
        <v>-17</v>
      </c>
      <c r="V140">
        <v>47</v>
      </c>
      <c r="W140">
        <v>-19</v>
      </c>
      <c r="X140">
        <v>48</v>
      </c>
      <c r="Y140">
        <v>-15</v>
      </c>
      <c r="Z140">
        <v>48</v>
      </c>
    </row>
    <row r="141" spans="3:26" x14ac:dyDescent="0.4">
      <c r="C141">
        <v>-23</v>
      </c>
      <c r="D141">
        <v>68</v>
      </c>
      <c r="E141">
        <v>-18</v>
      </c>
      <c r="F141">
        <v>49</v>
      </c>
      <c r="G141">
        <v>-19</v>
      </c>
      <c r="H141">
        <v>63</v>
      </c>
      <c r="I141">
        <v>-21</v>
      </c>
      <c r="J141">
        <v>42</v>
      </c>
      <c r="O141">
        <v>-20</v>
      </c>
      <c r="P141">
        <v>49</v>
      </c>
      <c r="Q141">
        <v>-18</v>
      </c>
      <c r="R141">
        <v>50</v>
      </c>
      <c r="U141">
        <v>-17</v>
      </c>
      <c r="V141">
        <v>48</v>
      </c>
      <c r="W141">
        <v>-19</v>
      </c>
      <c r="X141">
        <v>48</v>
      </c>
      <c r="Y141">
        <v>-15</v>
      </c>
      <c r="Z141">
        <v>48</v>
      </c>
    </row>
    <row r="142" spans="3:26" x14ac:dyDescent="0.4">
      <c r="C142">
        <v>-24</v>
      </c>
      <c r="D142">
        <v>65</v>
      </c>
      <c r="E142">
        <v>-22</v>
      </c>
      <c r="F142">
        <v>44</v>
      </c>
      <c r="G142">
        <v>-19</v>
      </c>
      <c r="H142">
        <v>63</v>
      </c>
      <c r="I142">
        <v>-21</v>
      </c>
      <c r="J142">
        <v>42</v>
      </c>
      <c r="O142">
        <v>-20</v>
      </c>
      <c r="P142">
        <v>49</v>
      </c>
      <c r="Q142">
        <v>-19</v>
      </c>
      <c r="R142">
        <v>44</v>
      </c>
      <c r="U142">
        <v>-17</v>
      </c>
      <c r="V142">
        <v>48</v>
      </c>
      <c r="W142">
        <v>-16</v>
      </c>
      <c r="X142">
        <v>50</v>
      </c>
      <c r="Y142">
        <v>-15</v>
      </c>
      <c r="Z142">
        <v>48</v>
      </c>
    </row>
    <row r="143" spans="3:26" x14ac:dyDescent="0.4">
      <c r="C143">
        <v>-24</v>
      </c>
      <c r="D143">
        <v>65</v>
      </c>
      <c r="E143">
        <v>-22</v>
      </c>
      <c r="F143">
        <v>44</v>
      </c>
      <c r="G143">
        <v>-19</v>
      </c>
      <c r="H143">
        <v>63</v>
      </c>
      <c r="I143">
        <v>-21</v>
      </c>
      <c r="J143">
        <v>42</v>
      </c>
      <c r="O143">
        <v>-20</v>
      </c>
      <c r="P143">
        <v>49</v>
      </c>
      <c r="Q143">
        <v>-19</v>
      </c>
      <c r="R143">
        <v>44</v>
      </c>
      <c r="U143">
        <v>-17</v>
      </c>
      <c r="V143">
        <v>48</v>
      </c>
      <c r="W143">
        <v>-16</v>
      </c>
      <c r="X143">
        <v>50</v>
      </c>
      <c r="Y143">
        <v>-14</v>
      </c>
      <c r="Z143">
        <v>48</v>
      </c>
    </row>
    <row r="144" spans="3:26" x14ac:dyDescent="0.4">
      <c r="C144">
        <v>-23</v>
      </c>
      <c r="D144">
        <v>67</v>
      </c>
      <c r="E144">
        <v>-16</v>
      </c>
      <c r="F144">
        <v>51</v>
      </c>
      <c r="G144">
        <v>-19</v>
      </c>
      <c r="H144">
        <v>63</v>
      </c>
      <c r="I144">
        <v>-21</v>
      </c>
      <c r="J144">
        <v>42</v>
      </c>
      <c r="O144">
        <v>-20</v>
      </c>
      <c r="P144">
        <v>45</v>
      </c>
      <c r="Q144">
        <v>-20</v>
      </c>
      <c r="R144">
        <v>51</v>
      </c>
      <c r="U144">
        <v>-17</v>
      </c>
      <c r="V144">
        <v>48</v>
      </c>
      <c r="W144">
        <v>-16</v>
      </c>
      <c r="X144">
        <v>50</v>
      </c>
      <c r="Y144">
        <v>-14</v>
      </c>
      <c r="Z144">
        <v>48</v>
      </c>
    </row>
    <row r="145" spans="3:26" x14ac:dyDescent="0.4">
      <c r="C145">
        <v>-23</v>
      </c>
      <c r="D145">
        <v>67</v>
      </c>
      <c r="E145">
        <v>-16</v>
      </c>
      <c r="F145">
        <v>51</v>
      </c>
      <c r="G145">
        <v>-19</v>
      </c>
      <c r="H145">
        <v>63</v>
      </c>
      <c r="I145">
        <v>-21</v>
      </c>
      <c r="J145">
        <v>42</v>
      </c>
      <c r="O145">
        <v>-20</v>
      </c>
      <c r="P145">
        <v>45</v>
      </c>
      <c r="Q145">
        <v>-20</v>
      </c>
      <c r="R145">
        <v>51</v>
      </c>
      <c r="U145">
        <v>-17</v>
      </c>
      <c r="V145">
        <v>48</v>
      </c>
      <c r="W145">
        <v>-16</v>
      </c>
      <c r="X145">
        <v>49</v>
      </c>
      <c r="Y145">
        <v>-17</v>
      </c>
      <c r="Z145">
        <v>48</v>
      </c>
    </row>
    <row r="146" spans="3:26" x14ac:dyDescent="0.4">
      <c r="C146">
        <v>-24</v>
      </c>
      <c r="D146">
        <v>70</v>
      </c>
      <c r="E146">
        <v>-23</v>
      </c>
      <c r="F146">
        <v>47</v>
      </c>
      <c r="G146">
        <v>-20</v>
      </c>
      <c r="H146">
        <v>59</v>
      </c>
      <c r="I146">
        <v>-19</v>
      </c>
      <c r="J146">
        <v>46</v>
      </c>
      <c r="O146">
        <v>-20</v>
      </c>
      <c r="P146">
        <v>45</v>
      </c>
      <c r="Q146">
        <v>-18</v>
      </c>
      <c r="R146">
        <v>47</v>
      </c>
      <c r="U146">
        <v>-17</v>
      </c>
      <c r="V146">
        <v>48</v>
      </c>
      <c r="W146">
        <v>-16</v>
      </c>
      <c r="X146">
        <v>49</v>
      </c>
      <c r="Y146">
        <v>-17</v>
      </c>
      <c r="Z146">
        <v>48</v>
      </c>
    </row>
    <row r="147" spans="3:26" x14ac:dyDescent="0.4">
      <c r="C147">
        <v>-24</v>
      </c>
      <c r="D147">
        <v>70</v>
      </c>
      <c r="E147">
        <v>-23</v>
      </c>
      <c r="F147">
        <v>47</v>
      </c>
      <c r="G147">
        <v>-20</v>
      </c>
      <c r="H147">
        <v>59</v>
      </c>
      <c r="I147">
        <v>-19</v>
      </c>
      <c r="J147">
        <v>46</v>
      </c>
      <c r="O147">
        <v>-20</v>
      </c>
      <c r="P147">
        <v>45</v>
      </c>
      <c r="Q147">
        <v>-18</v>
      </c>
      <c r="R147">
        <v>47</v>
      </c>
      <c r="U147">
        <v>-20</v>
      </c>
      <c r="V147">
        <v>47</v>
      </c>
      <c r="W147">
        <v>-16</v>
      </c>
      <c r="X147">
        <v>49</v>
      </c>
      <c r="Y147">
        <v>-17</v>
      </c>
      <c r="Z147">
        <v>48</v>
      </c>
    </row>
    <row r="148" spans="3:26" x14ac:dyDescent="0.4">
      <c r="C148">
        <v>-21</v>
      </c>
      <c r="D148">
        <v>66</v>
      </c>
      <c r="E148">
        <v>-20</v>
      </c>
      <c r="F148">
        <v>49</v>
      </c>
      <c r="G148">
        <v>-20</v>
      </c>
      <c r="H148">
        <v>59</v>
      </c>
      <c r="I148">
        <v>-19</v>
      </c>
      <c r="J148">
        <v>46</v>
      </c>
      <c r="O148">
        <v>-20</v>
      </c>
      <c r="P148">
        <v>45</v>
      </c>
      <c r="Q148">
        <v>-16</v>
      </c>
      <c r="R148">
        <v>49</v>
      </c>
      <c r="U148">
        <v>-20</v>
      </c>
      <c r="V148">
        <v>47</v>
      </c>
      <c r="W148">
        <v>-16</v>
      </c>
      <c r="X148">
        <v>45</v>
      </c>
      <c r="Y148">
        <v>-16</v>
      </c>
      <c r="Z148">
        <v>49</v>
      </c>
    </row>
    <row r="149" spans="3:26" x14ac:dyDescent="0.4">
      <c r="C149">
        <v>-21</v>
      </c>
      <c r="D149">
        <v>66</v>
      </c>
      <c r="E149">
        <v>-20</v>
      </c>
      <c r="F149">
        <v>49</v>
      </c>
      <c r="G149">
        <v>-20</v>
      </c>
      <c r="H149">
        <v>59</v>
      </c>
      <c r="I149">
        <v>-19</v>
      </c>
      <c r="J149">
        <v>46</v>
      </c>
      <c r="O149">
        <v>-20</v>
      </c>
      <c r="P149">
        <v>45</v>
      </c>
      <c r="Q149">
        <v>-16</v>
      </c>
      <c r="R149">
        <v>49</v>
      </c>
      <c r="U149">
        <v>-20</v>
      </c>
      <c r="V149">
        <v>47</v>
      </c>
      <c r="W149">
        <v>-16</v>
      </c>
      <c r="X149">
        <v>45</v>
      </c>
      <c r="Y149">
        <v>-16</v>
      </c>
      <c r="Z149">
        <v>49</v>
      </c>
    </row>
    <row r="150" spans="3:26" x14ac:dyDescent="0.4">
      <c r="C150">
        <v>-22</v>
      </c>
      <c r="D150">
        <v>64</v>
      </c>
      <c r="E150">
        <v>-19</v>
      </c>
      <c r="F150">
        <v>49</v>
      </c>
      <c r="G150">
        <v>-20</v>
      </c>
      <c r="H150">
        <v>59</v>
      </c>
      <c r="I150">
        <v>-19</v>
      </c>
      <c r="J150">
        <v>46</v>
      </c>
      <c r="O150">
        <v>-20</v>
      </c>
      <c r="P150">
        <v>45</v>
      </c>
      <c r="Q150">
        <v>-18</v>
      </c>
      <c r="R150">
        <v>48</v>
      </c>
      <c r="U150">
        <v>-20</v>
      </c>
      <c r="V150">
        <v>47</v>
      </c>
      <c r="W150">
        <v>-16</v>
      </c>
      <c r="X150">
        <v>45</v>
      </c>
      <c r="Y150">
        <v>-16</v>
      </c>
      <c r="Z150">
        <v>49</v>
      </c>
    </row>
    <row r="151" spans="3:26" x14ac:dyDescent="0.4">
      <c r="C151">
        <v>-22</v>
      </c>
      <c r="D151">
        <v>64</v>
      </c>
      <c r="E151">
        <v>-19</v>
      </c>
      <c r="F151">
        <v>49</v>
      </c>
      <c r="G151">
        <v>-20</v>
      </c>
      <c r="H151">
        <v>59</v>
      </c>
      <c r="I151">
        <v>-19</v>
      </c>
      <c r="J151">
        <v>46</v>
      </c>
      <c r="O151">
        <v>-18</v>
      </c>
      <c r="P151">
        <v>48</v>
      </c>
      <c r="Q151">
        <v>-18</v>
      </c>
      <c r="R151">
        <v>48</v>
      </c>
      <c r="U151">
        <v>-20</v>
      </c>
      <c r="V151">
        <v>47</v>
      </c>
      <c r="W151">
        <v>-19</v>
      </c>
      <c r="X151">
        <v>47</v>
      </c>
      <c r="Y151">
        <v>-15</v>
      </c>
      <c r="Z151">
        <v>48</v>
      </c>
    </row>
    <row r="152" spans="3:26" x14ac:dyDescent="0.4">
      <c r="C152">
        <v>-22</v>
      </c>
      <c r="D152">
        <v>69</v>
      </c>
      <c r="E152">
        <v>-16</v>
      </c>
      <c r="F152">
        <v>49</v>
      </c>
      <c r="G152">
        <v>-19</v>
      </c>
      <c r="H152">
        <v>60</v>
      </c>
      <c r="I152">
        <v>-20</v>
      </c>
      <c r="J152">
        <v>45</v>
      </c>
      <c r="O152">
        <v>-18</v>
      </c>
      <c r="P152">
        <v>48</v>
      </c>
      <c r="Q152">
        <v>-22</v>
      </c>
      <c r="R152">
        <v>48</v>
      </c>
      <c r="U152">
        <v>-20</v>
      </c>
      <c r="V152">
        <v>47</v>
      </c>
      <c r="W152">
        <v>-19</v>
      </c>
      <c r="X152">
        <v>47</v>
      </c>
      <c r="Y152">
        <v>-15</v>
      </c>
      <c r="Z152">
        <v>48</v>
      </c>
    </row>
    <row r="153" spans="3:26" x14ac:dyDescent="0.4">
      <c r="C153">
        <v>-22</v>
      </c>
      <c r="D153">
        <v>69</v>
      </c>
      <c r="E153">
        <v>-16</v>
      </c>
      <c r="F153">
        <v>49</v>
      </c>
      <c r="G153">
        <v>-19</v>
      </c>
      <c r="H153">
        <v>60</v>
      </c>
      <c r="I153">
        <v>-20</v>
      </c>
      <c r="J153">
        <v>45</v>
      </c>
      <c r="O153">
        <v>-18</v>
      </c>
      <c r="P153">
        <v>48</v>
      </c>
      <c r="Q153">
        <v>-22</v>
      </c>
      <c r="R153">
        <v>48</v>
      </c>
      <c r="U153">
        <v>-20</v>
      </c>
      <c r="V153">
        <v>47</v>
      </c>
      <c r="W153">
        <v>-19</v>
      </c>
      <c r="X153">
        <v>47</v>
      </c>
      <c r="Y153">
        <v>-15</v>
      </c>
      <c r="Z153">
        <v>48</v>
      </c>
    </row>
    <row r="154" spans="3:26" x14ac:dyDescent="0.4">
      <c r="C154">
        <v>-25</v>
      </c>
      <c r="D154">
        <v>63</v>
      </c>
      <c r="E154">
        <v>-18</v>
      </c>
      <c r="F154">
        <v>45</v>
      </c>
      <c r="G154">
        <v>-19</v>
      </c>
      <c r="H154">
        <v>60</v>
      </c>
      <c r="I154">
        <v>-20</v>
      </c>
      <c r="J154">
        <v>45</v>
      </c>
      <c r="O154">
        <v>-18</v>
      </c>
      <c r="P154">
        <v>48</v>
      </c>
      <c r="Q154">
        <v>-21</v>
      </c>
      <c r="R154">
        <v>47</v>
      </c>
      <c r="U154">
        <v>-20</v>
      </c>
      <c r="V154">
        <v>47</v>
      </c>
      <c r="W154">
        <v>-15</v>
      </c>
      <c r="X154">
        <v>51</v>
      </c>
      <c r="Y154">
        <v>-15</v>
      </c>
      <c r="Z154">
        <v>48</v>
      </c>
    </row>
    <row r="155" spans="3:26" x14ac:dyDescent="0.4">
      <c r="C155">
        <v>-25</v>
      </c>
      <c r="D155">
        <v>63</v>
      </c>
      <c r="E155">
        <v>-18</v>
      </c>
      <c r="F155">
        <v>45</v>
      </c>
      <c r="G155">
        <v>-19</v>
      </c>
      <c r="H155">
        <v>60</v>
      </c>
      <c r="I155">
        <v>-20</v>
      </c>
      <c r="J155">
        <v>45</v>
      </c>
      <c r="O155">
        <v>-18</v>
      </c>
      <c r="P155">
        <v>48</v>
      </c>
      <c r="Q155">
        <v>-21</v>
      </c>
      <c r="R155">
        <v>47</v>
      </c>
      <c r="U155">
        <v>-20</v>
      </c>
      <c r="V155">
        <v>47</v>
      </c>
      <c r="W155">
        <v>-15</v>
      </c>
      <c r="X155">
        <v>51</v>
      </c>
      <c r="Y155">
        <v>-15</v>
      </c>
      <c r="Z155">
        <v>48</v>
      </c>
    </row>
    <row r="156" spans="3:26" x14ac:dyDescent="0.4">
      <c r="C156">
        <v>-21</v>
      </c>
      <c r="D156">
        <v>64</v>
      </c>
      <c r="E156">
        <v>-20</v>
      </c>
      <c r="F156">
        <v>48</v>
      </c>
      <c r="G156">
        <v>-19</v>
      </c>
      <c r="H156">
        <v>60</v>
      </c>
      <c r="I156">
        <v>-20</v>
      </c>
      <c r="J156">
        <v>45</v>
      </c>
      <c r="O156">
        <v>-18</v>
      </c>
      <c r="P156">
        <v>48</v>
      </c>
      <c r="Q156">
        <v>-19</v>
      </c>
      <c r="R156">
        <v>48</v>
      </c>
      <c r="U156">
        <v>-20</v>
      </c>
      <c r="V156">
        <v>47</v>
      </c>
      <c r="W156">
        <v>-15</v>
      </c>
      <c r="X156">
        <v>51</v>
      </c>
      <c r="Y156">
        <v>-17</v>
      </c>
      <c r="Z156">
        <v>48</v>
      </c>
    </row>
    <row r="157" spans="3:26" x14ac:dyDescent="0.4">
      <c r="C157">
        <v>-21</v>
      </c>
      <c r="D157">
        <v>64</v>
      </c>
      <c r="E157">
        <v>-20</v>
      </c>
      <c r="F157">
        <v>48</v>
      </c>
      <c r="G157">
        <v>-19</v>
      </c>
      <c r="H157">
        <v>60</v>
      </c>
      <c r="I157">
        <v>-20</v>
      </c>
      <c r="J157">
        <v>45</v>
      </c>
      <c r="O157">
        <v>-14</v>
      </c>
      <c r="P157">
        <v>47</v>
      </c>
      <c r="Q157">
        <v>-19</v>
      </c>
      <c r="R157">
        <v>48</v>
      </c>
      <c r="U157">
        <v>-20</v>
      </c>
      <c r="V157">
        <v>47</v>
      </c>
      <c r="W157">
        <v>-12</v>
      </c>
      <c r="X157">
        <v>50</v>
      </c>
      <c r="Y157">
        <v>-17</v>
      </c>
      <c r="Z157">
        <v>48</v>
      </c>
    </row>
    <row r="158" spans="3:26" x14ac:dyDescent="0.4">
      <c r="C158">
        <v>-21</v>
      </c>
      <c r="D158">
        <v>68</v>
      </c>
      <c r="E158">
        <v>-18</v>
      </c>
      <c r="F158">
        <v>48</v>
      </c>
      <c r="G158">
        <v>-23</v>
      </c>
      <c r="H158">
        <v>61</v>
      </c>
      <c r="I158">
        <v>-20</v>
      </c>
      <c r="J158">
        <v>45</v>
      </c>
      <c r="O158">
        <v>-14</v>
      </c>
      <c r="P158">
        <v>47</v>
      </c>
      <c r="Q158">
        <v>-19</v>
      </c>
      <c r="R158">
        <v>52</v>
      </c>
      <c r="U158">
        <v>-20</v>
      </c>
      <c r="V158">
        <v>47</v>
      </c>
      <c r="W158">
        <v>-12</v>
      </c>
      <c r="X158">
        <v>50</v>
      </c>
      <c r="Y158">
        <v>-17</v>
      </c>
      <c r="Z158">
        <v>48</v>
      </c>
    </row>
    <row r="159" spans="3:26" x14ac:dyDescent="0.4">
      <c r="C159">
        <v>-24</v>
      </c>
      <c r="D159">
        <v>68</v>
      </c>
      <c r="E159">
        <v>-18</v>
      </c>
      <c r="F159">
        <v>48</v>
      </c>
      <c r="G159">
        <v>-23</v>
      </c>
      <c r="H159">
        <v>61</v>
      </c>
      <c r="I159">
        <v>-20</v>
      </c>
      <c r="J159">
        <v>48</v>
      </c>
      <c r="O159">
        <v>-14</v>
      </c>
      <c r="P159">
        <v>47</v>
      </c>
      <c r="Q159">
        <v>-19</v>
      </c>
      <c r="R159">
        <v>52</v>
      </c>
      <c r="U159">
        <v>-20</v>
      </c>
      <c r="V159">
        <v>47</v>
      </c>
      <c r="W159">
        <v>-12</v>
      </c>
      <c r="X159">
        <v>50</v>
      </c>
      <c r="Y159">
        <v>-17</v>
      </c>
      <c r="Z159">
        <v>47</v>
      </c>
    </row>
    <row r="160" spans="3:26" x14ac:dyDescent="0.4">
      <c r="C160">
        <v>-24</v>
      </c>
      <c r="D160">
        <v>69</v>
      </c>
      <c r="E160">
        <v>-22</v>
      </c>
      <c r="F160">
        <v>47</v>
      </c>
      <c r="G160">
        <v>-23</v>
      </c>
      <c r="H160">
        <v>61</v>
      </c>
      <c r="I160">
        <v>-20</v>
      </c>
      <c r="J160">
        <v>48</v>
      </c>
      <c r="O160">
        <v>-14</v>
      </c>
      <c r="P160">
        <v>47</v>
      </c>
      <c r="Q160">
        <v>-19</v>
      </c>
      <c r="R160">
        <v>48</v>
      </c>
      <c r="U160">
        <v>-18</v>
      </c>
      <c r="V160">
        <v>48</v>
      </c>
      <c r="W160">
        <v>-12</v>
      </c>
      <c r="X160">
        <v>46</v>
      </c>
      <c r="Y160">
        <v>-17</v>
      </c>
      <c r="Z160">
        <v>47</v>
      </c>
    </row>
    <row r="161" spans="3:26" x14ac:dyDescent="0.4">
      <c r="C161">
        <v>-20</v>
      </c>
      <c r="D161">
        <v>69</v>
      </c>
      <c r="E161">
        <v>-22</v>
      </c>
      <c r="F161">
        <v>47</v>
      </c>
      <c r="G161">
        <v>-23</v>
      </c>
      <c r="H161">
        <v>61</v>
      </c>
      <c r="I161">
        <v>-20</v>
      </c>
      <c r="J161">
        <v>48</v>
      </c>
      <c r="O161">
        <v>-14</v>
      </c>
      <c r="P161">
        <v>47</v>
      </c>
      <c r="Q161">
        <v>-17</v>
      </c>
      <c r="R161">
        <v>48</v>
      </c>
      <c r="U161">
        <v>-18</v>
      </c>
      <c r="V161">
        <v>48</v>
      </c>
      <c r="W161">
        <v>-14</v>
      </c>
      <c r="X161">
        <v>46</v>
      </c>
      <c r="Y161">
        <v>-17</v>
      </c>
      <c r="Z161">
        <v>47</v>
      </c>
    </row>
    <row r="162" spans="3:26" x14ac:dyDescent="0.4">
      <c r="C162">
        <v>-20</v>
      </c>
      <c r="D162">
        <v>69</v>
      </c>
      <c r="E162">
        <v>-22</v>
      </c>
      <c r="F162">
        <v>46</v>
      </c>
      <c r="G162">
        <v>-23</v>
      </c>
      <c r="H162">
        <v>61</v>
      </c>
      <c r="I162">
        <v>-20</v>
      </c>
      <c r="J162">
        <v>48</v>
      </c>
      <c r="O162">
        <v>-14</v>
      </c>
      <c r="P162">
        <v>47</v>
      </c>
      <c r="Q162">
        <v>-17</v>
      </c>
      <c r="R162">
        <v>48</v>
      </c>
      <c r="U162">
        <v>-18</v>
      </c>
      <c r="V162">
        <v>48</v>
      </c>
      <c r="W162">
        <v>-14</v>
      </c>
      <c r="X162">
        <v>46</v>
      </c>
      <c r="Y162">
        <v>-16</v>
      </c>
      <c r="Z162">
        <v>46</v>
      </c>
    </row>
    <row r="163" spans="3:26" x14ac:dyDescent="0.4">
      <c r="C163">
        <v>-17</v>
      </c>
      <c r="D163">
        <v>63</v>
      </c>
      <c r="E163">
        <v>-25</v>
      </c>
      <c r="F163">
        <v>46</v>
      </c>
      <c r="G163">
        <v>-23</v>
      </c>
      <c r="H163">
        <v>61</v>
      </c>
      <c r="I163">
        <v>-20</v>
      </c>
      <c r="J163">
        <v>48</v>
      </c>
      <c r="O163">
        <v>-14</v>
      </c>
      <c r="P163">
        <v>48</v>
      </c>
      <c r="Q163">
        <v>-20</v>
      </c>
      <c r="R163">
        <v>47</v>
      </c>
      <c r="U163">
        <v>-18</v>
      </c>
      <c r="V163">
        <v>48</v>
      </c>
      <c r="W163">
        <v>-14</v>
      </c>
      <c r="X163">
        <v>46</v>
      </c>
      <c r="Y163">
        <v>-16</v>
      </c>
      <c r="Z163">
        <v>46</v>
      </c>
    </row>
    <row r="164" spans="3:26" x14ac:dyDescent="0.4">
      <c r="C164">
        <v>-17</v>
      </c>
      <c r="D164">
        <v>63</v>
      </c>
      <c r="E164">
        <v>-25</v>
      </c>
      <c r="F164">
        <v>46</v>
      </c>
      <c r="G164">
        <v>-18</v>
      </c>
      <c r="H164">
        <v>60</v>
      </c>
      <c r="I164">
        <v>-20</v>
      </c>
      <c r="J164">
        <v>48</v>
      </c>
      <c r="O164">
        <v>-14</v>
      </c>
      <c r="P164">
        <v>48</v>
      </c>
      <c r="Q164">
        <v>-20</v>
      </c>
      <c r="R164">
        <v>47</v>
      </c>
      <c r="U164">
        <v>-18</v>
      </c>
      <c r="V164">
        <v>48</v>
      </c>
      <c r="W164">
        <v>-15</v>
      </c>
      <c r="X164">
        <v>48</v>
      </c>
      <c r="Y164">
        <v>-16</v>
      </c>
      <c r="Z164">
        <v>46</v>
      </c>
    </row>
    <row r="165" spans="3:26" x14ac:dyDescent="0.4">
      <c r="C165">
        <v>-20</v>
      </c>
      <c r="D165">
        <v>62</v>
      </c>
      <c r="E165">
        <v>-23</v>
      </c>
      <c r="F165">
        <v>46</v>
      </c>
      <c r="G165">
        <v>-18</v>
      </c>
      <c r="H165">
        <v>60</v>
      </c>
      <c r="I165">
        <v>-18</v>
      </c>
      <c r="J165">
        <v>47</v>
      </c>
      <c r="O165">
        <v>-14</v>
      </c>
      <c r="P165">
        <v>48</v>
      </c>
      <c r="Q165">
        <v>-19</v>
      </c>
      <c r="R165">
        <v>49</v>
      </c>
      <c r="U165">
        <v>-18</v>
      </c>
      <c r="V165">
        <v>48</v>
      </c>
      <c r="W165">
        <v>-15</v>
      </c>
      <c r="X165">
        <v>48</v>
      </c>
      <c r="Y165">
        <v>-14</v>
      </c>
      <c r="Z165">
        <v>48</v>
      </c>
    </row>
    <row r="166" spans="3:26" x14ac:dyDescent="0.4">
      <c r="C166">
        <v>-20</v>
      </c>
      <c r="D166">
        <v>62</v>
      </c>
      <c r="E166">
        <v>-23</v>
      </c>
      <c r="F166">
        <v>46</v>
      </c>
      <c r="G166">
        <v>-18</v>
      </c>
      <c r="H166">
        <v>60</v>
      </c>
      <c r="I166">
        <v>-18</v>
      </c>
      <c r="J166">
        <v>47</v>
      </c>
      <c r="O166">
        <v>-14</v>
      </c>
      <c r="P166">
        <v>48</v>
      </c>
      <c r="Q166">
        <v>-19</v>
      </c>
      <c r="R166">
        <v>49</v>
      </c>
      <c r="U166">
        <v>-17</v>
      </c>
      <c r="V166">
        <v>48</v>
      </c>
      <c r="W166">
        <v>-15</v>
      </c>
      <c r="X166">
        <v>48</v>
      </c>
      <c r="Y166">
        <v>-14</v>
      </c>
      <c r="Z166">
        <v>48</v>
      </c>
    </row>
    <row r="167" spans="3:26" x14ac:dyDescent="0.4">
      <c r="C167">
        <v>-26</v>
      </c>
      <c r="D167">
        <v>69</v>
      </c>
      <c r="E167">
        <v>-15</v>
      </c>
      <c r="F167">
        <v>46</v>
      </c>
      <c r="G167">
        <v>-18</v>
      </c>
      <c r="H167">
        <v>60</v>
      </c>
      <c r="I167">
        <v>-18</v>
      </c>
      <c r="J167">
        <v>47</v>
      </c>
      <c r="O167">
        <v>-14</v>
      </c>
      <c r="P167">
        <v>48</v>
      </c>
      <c r="Q167">
        <v>-18</v>
      </c>
      <c r="R167">
        <v>48</v>
      </c>
      <c r="U167">
        <v>-17</v>
      </c>
      <c r="V167">
        <v>48</v>
      </c>
      <c r="W167">
        <v>-14</v>
      </c>
      <c r="X167">
        <v>51</v>
      </c>
      <c r="Y167">
        <v>-14</v>
      </c>
      <c r="Z167">
        <v>48</v>
      </c>
    </row>
    <row r="168" spans="3:26" x14ac:dyDescent="0.4">
      <c r="C168">
        <v>-26</v>
      </c>
      <c r="D168">
        <v>69</v>
      </c>
      <c r="E168">
        <v>-15</v>
      </c>
      <c r="F168">
        <v>46</v>
      </c>
      <c r="G168">
        <v>-18</v>
      </c>
      <c r="H168">
        <v>60</v>
      </c>
      <c r="I168">
        <v>-18</v>
      </c>
      <c r="J168">
        <v>47</v>
      </c>
      <c r="O168">
        <v>-14</v>
      </c>
      <c r="P168">
        <v>48</v>
      </c>
      <c r="Q168">
        <v>-18</v>
      </c>
      <c r="R168">
        <v>48</v>
      </c>
      <c r="U168">
        <v>-17</v>
      </c>
      <c r="V168">
        <v>48</v>
      </c>
      <c r="W168">
        <v>-14</v>
      </c>
      <c r="X168">
        <v>51</v>
      </c>
      <c r="Y168">
        <v>-15</v>
      </c>
      <c r="Z168">
        <v>47</v>
      </c>
    </row>
    <row r="169" spans="3:26" x14ac:dyDescent="0.4">
      <c r="C169">
        <v>-21</v>
      </c>
      <c r="D169">
        <v>62</v>
      </c>
      <c r="E169">
        <v>-21</v>
      </c>
      <c r="F169">
        <v>47</v>
      </c>
      <c r="G169">
        <v>-18</v>
      </c>
      <c r="H169">
        <v>60</v>
      </c>
      <c r="I169">
        <v>-18</v>
      </c>
      <c r="J169">
        <v>47</v>
      </c>
      <c r="O169">
        <v>-19</v>
      </c>
      <c r="P169">
        <v>52</v>
      </c>
      <c r="Q169">
        <v>-20</v>
      </c>
      <c r="R169">
        <v>50</v>
      </c>
      <c r="U169">
        <v>-17</v>
      </c>
      <c r="V169">
        <v>48</v>
      </c>
      <c r="W169">
        <v>-14</v>
      </c>
      <c r="X169">
        <v>51</v>
      </c>
      <c r="Y169">
        <v>-15</v>
      </c>
      <c r="Z169">
        <v>47</v>
      </c>
    </row>
    <row r="170" spans="3:26" x14ac:dyDescent="0.4">
      <c r="C170">
        <v>-21</v>
      </c>
      <c r="D170">
        <v>62</v>
      </c>
      <c r="E170">
        <v>-21</v>
      </c>
      <c r="F170">
        <v>47</v>
      </c>
      <c r="G170">
        <v>-23</v>
      </c>
      <c r="H170">
        <v>62</v>
      </c>
      <c r="I170">
        <v>-18</v>
      </c>
      <c r="J170">
        <v>47</v>
      </c>
      <c r="O170">
        <v>-19</v>
      </c>
      <c r="P170">
        <v>52</v>
      </c>
      <c r="Q170">
        <v>-20</v>
      </c>
      <c r="R170">
        <v>50</v>
      </c>
      <c r="U170">
        <v>-17</v>
      </c>
      <c r="V170">
        <v>48</v>
      </c>
      <c r="W170">
        <v>-20</v>
      </c>
      <c r="X170">
        <v>51</v>
      </c>
      <c r="Y170">
        <v>-18</v>
      </c>
      <c r="Z170">
        <v>48</v>
      </c>
    </row>
    <row r="171" spans="3:26" x14ac:dyDescent="0.4">
      <c r="C171">
        <v>-20</v>
      </c>
      <c r="D171">
        <v>66</v>
      </c>
      <c r="E171">
        <v>-20</v>
      </c>
      <c r="F171">
        <v>45</v>
      </c>
      <c r="G171">
        <v>-23</v>
      </c>
      <c r="H171">
        <v>62</v>
      </c>
      <c r="I171">
        <v>-21</v>
      </c>
      <c r="J171">
        <v>48</v>
      </c>
      <c r="O171">
        <v>-19</v>
      </c>
      <c r="P171">
        <v>52</v>
      </c>
      <c r="Q171">
        <v>-20</v>
      </c>
      <c r="R171">
        <v>46</v>
      </c>
      <c r="U171">
        <v>-17</v>
      </c>
      <c r="V171">
        <v>48</v>
      </c>
      <c r="W171">
        <v>-20</v>
      </c>
      <c r="X171">
        <v>51</v>
      </c>
      <c r="Y171">
        <v>-18</v>
      </c>
      <c r="Z171">
        <v>48</v>
      </c>
    </row>
    <row r="172" spans="3:26" x14ac:dyDescent="0.4">
      <c r="C172">
        <v>-20</v>
      </c>
      <c r="D172">
        <v>66</v>
      </c>
      <c r="E172">
        <v>-20</v>
      </c>
      <c r="F172">
        <v>45</v>
      </c>
      <c r="G172">
        <v>-23</v>
      </c>
      <c r="H172">
        <v>62</v>
      </c>
      <c r="I172">
        <v>-21</v>
      </c>
      <c r="J172">
        <v>48</v>
      </c>
      <c r="O172">
        <v>-19</v>
      </c>
      <c r="P172">
        <v>52</v>
      </c>
      <c r="Q172">
        <v>-20</v>
      </c>
      <c r="R172">
        <v>46</v>
      </c>
      <c r="U172">
        <v>-17</v>
      </c>
      <c r="V172">
        <v>48</v>
      </c>
      <c r="W172">
        <v>-20</v>
      </c>
      <c r="X172">
        <v>51</v>
      </c>
      <c r="Y172">
        <v>-18</v>
      </c>
      <c r="Z172">
        <v>48</v>
      </c>
    </row>
    <row r="173" spans="3:26" x14ac:dyDescent="0.4">
      <c r="C173">
        <v>-27</v>
      </c>
      <c r="D173">
        <v>73</v>
      </c>
      <c r="E173">
        <v>-16</v>
      </c>
      <c r="F173">
        <v>43</v>
      </c>
      <c r="G173">
        <v>-23</v>
      </c>
      <c r="H173">
        <v>62</v>
      </c>
      <c r="I173">
        <v>-21</v>
      </c>
      <c r="J173">
        <v>48</v>
      </c>
      <c r="O173">
        <v>-19</v>
      </c>
      <c r="P173">
        <v>52</v>
      </c>
      <c r="Q173">
        <v>-17</v>
      </c>
      <c r="R173">
        <v>47</v>
      </c>
      <c r="U173">
        <v>-17</v>
      </c>
      <c r="V173">
        <v>48</v>
      </c>
      <c r="W173">
        <v>-14</v>
      </c>
      <c r="X173">
        <v>48</v>
      </c>
      <c r="Y173">
        <v>-16</v>
      </c>
      <c r="Z173">
        <v>47</v>
      </c>
    </row>
    <row r="174" spans="3:26" x14ac:dyDescent="0.4">
      <c r="C174">
        <v>-27</v>
      </c>
      <c r="D174">
        <v>73</v>
      </c>
      <c r="E174">
        <v>-16</v>
      </c>
      <c r="F174">
        <v>43</v>
      </c>
      <c r="G174">
        <v>-23</v>
      </c>
      <c r="H174">
        <v>62</v>
      </c>
      <c r="I174">
        <v>-21</v>
      </c>
      <c r="J174">
        <v>48</v>
      </c>
      <c r="O174">
        <v>-19</v>
      </c>
      <c r="P174">
        <v>52</v>
      </c>
      <c r="Q174">
        <v>-17</v>
      </c>
      <c r="R174">
        <v>47</v>
      </c>
      <c r="U174">
        <v>-17</v>
      </c>
      <c r="V174">
        <v>48</v>
      </c>
      <c r="W174">
        <v>-14</v>
      </c>
      <c r="X174">
        <v>48</v>
      </c>
      <c r="Y174">
        <v>-16</v>
      </c>
      <c r="Z174">
        <v>47</v>
      </c>
    </row>
    <row r="175" spans="3:26" x14ac:dyDescent="0.4">
      <c r="C175">
        <v>-24</v>
      </c>
      <c r="D175">
        <v>64</v>
      </c>
      <c r="E175">
        <v>-19</v>
      </c>
      <c r="F175">
        <v>48</v>
      </c>
      <c r="G175">
        <v>-23</v>
      </c>
      <c r="H175">
        <v>62</v>
      </c>
      <c r="I175">
        <v>-21</v>
      </c>
      <c r="J175">
        <v>48</v>
      </c>
      <c r="O175">
        <v>-19</v>
      </c>
      <c r="P175">
        <v>52</v>
      </c>
      <c r="Q175">
        <v>-18</v>
      </c>
      <c r="R175">
        <v>47</v>
      </c>
      <c r="U175">
        <v>-17</v>
      </c>
      <c r="V175">
        <v>48</v>
      </c>
      <c r="W175">
        <v>-14</v>
      </c>
      <c r="X175">
        <v>48</v>
      </c>
      <c r="Y175">
        <v>-16</v>
      </c>
      <c r="Z175">
        <v>47</v>
      </c>
    </row>
    <row r="176" spans="3:26" x14ac:dyDescent="0.4">
      <c r="C176">
        <v>-24</v>
      </c>
      <c r="D176">
        <v>64</v>
      </c>
      <c r="E176">
        <v>-19</v>
      </c>
      <c r="F176">
        <v>48</v>
      </c>
      <c r="G176">
        <v>-23</v>
      </c>
      <c r="H176">
        <v>62</v>
      </c>
      <c r="I176">
        <v>-21</v>
      </c>
      <c r="J176">
        <v>48</v>
      </c>
      <c r="O176">
        <v>-17</v>
      </c>
      <c r="P176">
        <v>47</v>
      </c>
      <c r="Q176">
        <v>-18</v>
      </c>
      <c r="R176">
        <v>47</v>
      </c>
      <c r="U176">
        <v>-17</v>
      </c>
      <c r="V176">
        <v>48</v>
      </c>
      <c r="W176">
        <v>-16</v>
      </c>
      <c r="X176">
        <v>47</v>
      </c>
      <c r="Y176">
        <v>-18</v>
      </c>
      <c r="Z176">
        <v>49</v>
      </c>
    </row>
    <row r="177" spans="3:26" x14ac:dyDescent="0.4">
      <c r="C177">
        <v>-24</v>
      </c>
      <c r="D177">
        <v>66</v>
      </c>
      <c r="E177">
        <v>-23</v>
      </c>
      <c r="F177">
        <v>49</v>
      </c>
      <c r="G177">
        <v>-21</v>
      </c>
      <c r="H177">
        <v>61</v>
      </c>
      <c r="I177">
        <v>-22</v>
      </c>
      <c r="J177">
        <v>50</v>
      </c>
      <c r="O177">
        <v>-17</v>
      </c>
      <c r="P177">
        <v>47</v>
      </c>
      <c r="Q177">
        <v>-16</v>
      </c>
      <c r="R177">
        <v>47</v>
      </c>
      <c r="U177">
        <v>-17</v>
      </c>
      <c r="V177">
        <v>48</v>
      </c>
      <c r="W177">
        <v>-16</v>
      </c>
      <c r="X177">
        <v>47</v>
      </c>
      <c r="Y177">
        <v>-18</v>
      </c>
      <c r="Z177">
        <v>49</v>
      </c>
    </row>
    <row r="178" spans="3:26" x14ac:dyDescent="0.4">
      <c r="C178">
        <v>-24</v>
      </c>
      <c r="D178">
        <v>66</v>
      </c>
      <c r="E178">
        <v>-23</v>
      </c>
      <c r="F178">
        <v>49</v>
      </c>
      <c r="G178">
        <v>-21</v>
      </c>
      <c r="H178">
        <v>61</v>
      </c>
      <c r="I178">
        <v>-22</v>
      </c>
      <c r="J178">
        <v>50</v>
      </c>
      <c r="O178">
        <v>-17</v>
      </c>
      <c r="P178">
        <v>47</v>
      </c>
      <c r="Q178">
        <v>-16</v>
      </c>
      <c r="R178">
        <v>47</v>
      </c>
      <c r="U178">
        <v>-18</v>
      </c>
      <c r="V178">
        <v>50</v>
      </c>
      <c r="W178">
        <v>-16</v>
      </c>
      <c r="X178">
        <v>47</v>
      </c>
      <c r="Y178">
        <v>-18</v>
      </c>
      <c r="Z178">
        <v>49</v>
      </c>
    </row>
    <row r="179" spans="3:26" x14ac:dyDescent="0.4">
      <c r="C179">
        <v>-20</v>
      </c>
      <c r="D179">
        <v>66</v>
      </c>
      <c r="E179">
        <v>-21</v>
      </c>
      <c r="F179">
        <v>49</v>
      </c>
      <c r="G179">
        <v>-21</v>
      </c>
      <c r="H179">
        <v>61</v>
      </c>
      <c r="I179">
        <v>-22</v>
      </c>
      <c r="J179">
        <v>50</v>
      </c>
      <c r="O179">
        <v>-17</v>
      </c>
      <c r="P179">
        <v>47</v>
      </c>
      <c r="Q179">
        <v>-18</v>
      </c>
      <c r="R179">
        <v>51</v>
      </c>
      <c r="U179">
        <v>-18</v>
      </c>
      <c r="V179">
        <v>50</v>
      </c>
      <c r="W179">
        <v>-16</v>
      </c>
      <c r="X179">
        <v>48</v>
      </c>
      <c r="Y179">
        <v>-16</v>
      </c>
      <c r="Z179">
        <v>48</v>
      </c>
    </row>
    <row r="180" spans="3:26" x14ac:dyDescent="0.4">
      <c r="C180">
        <v>-20</v>
      </c>
      <c r="D180">
        <v>66</v>
      </c>
      <c r="E180">
        <v>-21</v>
      </c>
      <c r="F180">
        <v>49</v>
      </c>
      <c r="G180">
        <v>-21</v>
      </c>
      <c r="H180">
        <v>61</v>
      </c>
      <c r="I180">
        <v>-22</v>
      </c>
      <c r="J180">
        <v>50</v>
      </c>
      <c r="O180">
        <v>-17</v>
      </c>
      <c r="P180">
        <v>47</v>
      </c>
      <c r="Q180">
        <v>-18</v>
      </c>
      <c r="R180">
        <v>51</v>
      </c>
      <c r="U180">
        <v>-18</v>
      </c>
      <c r="V180">
        <v>50</v>
      </c>
      <c r="W180">
        <v>-16</v>
      </c>
      <c r="X180">
        <v>48</v>
      </c>
      <c r="Y180">
        <v>-16</v>
      </c>
      <c r="Z180">
        <v>48</v>
      </c>
    </row>
    <row r="181" spans="3:26" x14ac:dyDescent="0.4">
      <c r="C181">
        <v>-20</v>
      </c>
      <c r="D181">
        <v>65</v>
      </c>
      <c r="E181">
        <v>-20</v>
      </c>
      <c r="F181">
        <v>49</v>
      </c>
      <c r="G181">
        <v>-21</v>
      </c>
      <c r="H181">
        <v>61</v>
      </c>
      <c r="I181">
        <v>-22</v>
      </c>
      <c r="J181">
        <v>50</v>
      </c>
      <c r="O181">
        <v>-17</v>
      </c>
      <c r="P181">
        <v>47</v>
      </c>
      <c r="Q181">
        <v>-19</v>
      </c>
      <c r="R181">
        <v>51</v>
      </c>
      <c r="U181">
        <v>-18</v>
      </c>
      <c r="V181">
        <v>50</v>
      </c>
      <c r="W181">
        <v>-16</v>
      </c>
      <c r="X181">
        <v>48</v>
      </c>
      <c r="Y181">
        <v>-16</v>
      </c>
      <c r="Z181">
        <v>48</v>
      </c>
    </row>
    <row r="182" spans="3:26" x14ac:dyDescent="0.4">
      <c r="C182">
        <v>-20</v>
      </c>
      <c r="D182">
        <v>65</v>
      </c>
      <c r="E182">
        <v>-20</v>
      </c>
      <c r="F182">
        <v>49</v>
      </c>
      <c r="G182">
        <v>-21</v>
      </c>
      <c r="H182">
        <v>61</v>
      </c>
      <c r="I182">
        <v>-22</v>
      </c>
      <c r="J182">
        <v>50</v>
      </c>
      <c r="O182">
        <v>-19</v>
      </c>
      <c r="P182">
        <v>48</v>
      </c>
      <c r="Q182">
        <v>-19</v>
      </c>
      <c r="R182">
        <v>51</v>
      </c>
      <c r="U182">
        <v>-18</v>
      </c>
      <c r="V182">
        <v>50</v>
      </c>
      <c r="W182">
        <v>-18</v>
      </c>
      <c r="X182">
        <v>48</v>
      </c>
      <c r="Y182">
        <v>-15</v>
      </c>
      <c r="Z182">
        <v>47</v>
      </c>
    </row>
    <row r="183" spans="3:26" x14ac:dyDescent="0.4">
      <c r="C183">
        <v>-22</v>
      </c>
      <c r="D183">
        <v>66</v>
      </c>
      <c r="E183">
        <v>-15</v>
      </c>
      <c r="F183">
        <v>47</v>
      </c>
      <c r="G183">
        <v>-24</v>
      </c>
      <c r="H183">
        <v>59</v>
      </c>
      <c r="I183">
        <v>-22</v>
      </c>
      <c r="J183">
        <v>50</v>
      </c>
      <c r="O183">
        <v>-19</v>
      </c>
      <c r="P183">
        <v>48</v>
      </c>
      <c r="Q183">
        <v>-16</v>
      </c>
      <c r="R183">
        <v>47</v>
      </c>
      <c r="U183">
        <v>-18</v>
      </c>
      <c r="V183">
        <v>50</v>
      </c>
      <c r="W183">
        <v>-18</v>
      </c>
      <c r="X183">
        <v>48</v>
      </c>
      <c r="Y183">
        <v>-15</v>
      </c>
      <c r="Z183">
        <v>47</v>
      </c>
    </row>
    <row r="184" spans="3:26" x14ac:dyDescent="0.4">
      <c r="C184">
        <v>-22</v>
      </c>
      <c r="D184">
        <v>66</v>
      </c>
      <c r="E184">
        <v>-15</v>
      </c>
      <c r="F184">
        <v>47</v>
      </c>
      <c r="G184">
        <v>-24</v>
      </c>
      <c r="H184">
        <v>59</v>
      </c>
      <c r="I184">
        <v>-23</v>
      </c>
      <c r="J184">
        <v>46</v>
      </c>
      <c r="O184">
        <v>-19</v>
      </c>
      <c r="P184">
        <v>48</v>
      </c>
      <c r="Q184">
        <v>-16</v>
      </c>
      <c r="R184">
        <v>47</v>
      </c>
      <c r="U184">
        <v>-19</v>
      </c>
      <c r="V184">
        <v>47</v>
      </c>
      <c r="W184">
        <v>-18</v>
      </c>
      <c r="X184">
        <v>48</v>
      </c>
      <c r="Y184">
        <v>-15</v>
      </c>
      <c r="Z184">
        <v>48</v>
      </c>
    </row>
    <row r="185" spans="3:26" x14ac:dyDescent="0.4">
      <c r="C185">
        <v>-18</v>
      </c>
      <c r="D185">
        <v>67</v>
      </c>
      <c r="E185">
        <v>-19</v>
      </c>
      <c r="F185">
        <v>44</v>
      </c>
      <c r="G185">
        <v>-24</v>
      </c>
      <c r="H185">
        <v>59</v>
      </c>
      <c r="I185">
        <v>-23</v>
      </c>
      <c r="J185">
        <v>46</v>
      </c>
      <c r="O185">
        <v>-19</v>
      </c>
      <c r="P185">
        <v>48</v>
      </c>
      <c r="Q185">
        <v>-18</v>
      </c>
      <c r="R185">
        <v>45</v>
      </c>
      <c r="U185">
        <v>-19</v>
      </c>
      <c r="V185">
        <v>47</v>
      </c>
      <c r="W185">
        <v>-15</v>
      </c>
      <c r="X185">
        <v>46</v>
      </c>
      <c r="Y185">
        <v>-17</v>
      </c>
      <c r="Z185">
        <v>48</v>
      </c>
    </row>
    <row r="186" spans="3:26" x14ac:dyDescent="0.4">
      <c r="C186">
        <v>-18</v>
      </c>
      <c r="D186">
        <v>67</v>
      </c>
      <c r="E186">
        <v>-19</v>
      </c>
      <c r="F186">
        <v>44</v>
      </c>
      <c r="G186">
        <v>-24</v>
      </c>
      <c r="H186">
        <v>59</v>
      </c>
      <c r="I186">
        <v>-23</v>
      </c>
      <c r="J186">
        <v>46</v>
      </c>
      <c r="O186">
        <v>-19</v>
      </c>
      <c r="P186">
        <v>48</v>
      </c>
      <c r="Q186">
        <v>-18</v>
      </c>
      <c r="R186">
        <v>45</v>
      </c>
      <c r="U186">
        <v>-19</v>
      </c>
      <c r="V186">
        <v>47</v>
      </c>
      <c r="W186">
        <v>-15</v>
      </c>
      <c r="X186">
        <v>46</v>
      </c>
      <c r="Y186">
        <v>-17</v>
      </c>
      <c r="Z186">
        <v>48</v>
      </c>
    </row>
    <row r="187" spans="3:26" x14ac:dyDescent="0.4">
      <c r="C187">
        <v>-19</v>
      </c>
      <c r="D187">
        <v>67</v>
      </c>
      <c r="E187">
        <v>-17</v>
      </c>
      <c r="F187">
        <v>43</v>
      </c>
      <c r="G187">
        <v>-24</v>
      </c>
      <c r="H187">
        <v>59</v>
      </c>
      <c r="I187">
        <v>-23</v>
      </c>
      <c r="J187">
        <v>46</v>
      </c>
      <c r="O187">
        <v>-19</v>
      </c>
      <c r="P187">
        <v>48</v>
      </c>
      <c r="Q187">
        <v>-18</v>
      </c>
      <c r="R187">
        <v>50</v>
      </c>
      <c r="U187">
        <v>-19</v>
      </c>
      <c r="V187">
        <v>47</v>
      </c>
      <c r="W187">
        <v>-15</v>
      </c>
      <c r="X187">
        <v>46</v>
      </c>
      <c r="Y187">
        <v>-14</v>
      </c>
      <c r="Z187">
        <v>48</v>
      </c>
    </row>
    <row r="188" spans="3:26" x14ac:dyDescent="0.4">
      <c r="C188">
        <v>-19</v>
      </c>
      <c r="D188">
        <v>67</v>
      </c>
      <c r="E188">
        <v>-17</v>
      </c>
      <c r="F188">
        <v>43</v>
      </c>
      <c r="G188">
        <v>-24</v>
      </c>
      <c r="H188">
        <v>59</v>
      </c>
      <c r="I188">
        <v>-23</v>
      </c>
      <c r="J188">
        <v>46</v>
      </c>
      <c r="O188">
        <v>-21</v>
      </c>
      <c r="P188">
        <v>50</v>
      </c>
      <c r="Q188">
        <v>-18</v>
      </c>
      <c r="R188">
        <v>50</v>
      </c>
      <c r="U188">
        <v>-19</v>
      </c>
      <c r="V188">
        <v>47</v>
      </c>
      <c r="W188">
        <v>-13</v>
      </c>
      <c r="X188">
        <v>52</v>
      </c>
      <c r="Y188">
        <v>-14</v>
      </c>
      <c r="Z188">
        <v>48</v>
      </c>
    </row>
    <row r="189" spans="3:26" x14ac:dyDescent="0.4">
      <c r="C189">
        <v>-19</v>
      </c>
      <c r="D189">
        <v>69</v>
      </c>
      <c r="E189">
        <v>-24</v>
      </c>
      <c r="F189">
        <v>49</v>
      </c>
      <c r="G189">
        <v>-19</v>
      </c>
      <c r="H189">
        <v>62</v>
      </c>
      <c r="I189">
        <v>-23</v>
      </c>
      <c r="J189">
        <v>46</v>
      </c>
      <c r="O189">
        <v>-21</v>
      </c>
      <c r="P189">
        <v>50</v>
      </c>
      <c r="Q189">
        <v>-17</v>
      </c>
      <c r="R189">
        <v>45</v>
      </c>
      <c r="U189">
        <v>-19</v>
      </c>
      <c r="V189">
        <v>47</v>
      </c>
      <c r="W189">
        <v>-13</v>
      </c>
      <c r="X189">
        <v>52</v>
      </c>
      <c r="Y189">
        <v>-14</v>
      </c>
      <c r="Z189">
        <v>48</v>
      </c>
    </row>
    <row r="190" spans="3:26" x14ac:dyDescent="0.4">
      <c r="C190">
        <v>-25</v>
      </c>
      <c r="D190">
        <v>69</v>
      </c>
      <c r="E190">
        <v>-24</v>
      </c>
      <c r="F190">
        <v>49</v>
      </c>
      <c r="G190">
        <v>-19</v>
      </c>
      <c r="H190">
        <v>62</v>
      </c>
      <c r="I190">
        <v>-16</v>
      </c>
      <c r="J190">
        <v>49</v>
      </c>
      <c r="O190">
        <v>-21</v>
      </c>
      <c r="P190">
        <v>50</v>
      </c>
      <c r="Q190">
        <v>-17</v>
      </c>
      <c r="R190">
        <v>45</v>
      </c>
      <c r="U190">
        <v>-19</v>
      </c>
      <c r="V190">
        <v>47</v>
      </c>
      <c r="W190">
        <v>-13</v>
      </c>
      <c r="X190">
        <v>52</v>
      </c>
      <c r="Y190">
        <v>-15</v>
      </c>
      <c r="Z190">
        <v>48</v>
      </c>
    </row>
    <row r="191" spans="3:26" x14ac:dyDescent="0.4">
      <c r="C191">
        <v>-25</v>
      </c>
      <c r="D191">
        <v>69</v>
      </c>
      <c r="E191">
        <v>-18</v>
      </c>
      <c r="F191">
        <v>51</v>
      </c>
      <c r="G191">
        <v>-19</v>
      </c>
      <c r="H191">
        <v>62</v>
      </c>
      <c r="I191">
        <v>-16</v>
      </c>
      <c r="J191">
        <v>49</v>
      </c>
      <c r="O191">
        <v>-21</v>
      </c>
      <c r="P191">
        <v>50</v>
      </c>
      <c r="Q191">
        <v>-21</v>
      </c>
      <c r="R191">
        <v>47</v>
      </c>
      <c r="U191">
        <v>-18</v>
      </c>
      <c r="V191">
        <v>49</v>
      </c>
      <c r="W191">
        <v>-13</v>
      </c>
      <c r="X191">
        <v>52</v>
      </c>
      <c r="Y191">
        <v>-15</v>
      </c>
      <c r="Z191">
        <v>48</v>
      </c>
    </row>
    <row r="192" spans="3:26" x14ac:dyDescent="0.4">
      <c r="C192">
        <v>-23</v>
      </c>
      <c r="D192">
        <v>67</v>
      </c>
      <c r="E192">
        <v>-18</v>
      </c>
      <c r="F192">
        <v>51</v>
      </c>
      <c r="G192">
        <v>-19</v>
      </c>
      <c r="H192">
        <v>62</v>
      </c>
      <c r="I192">
        <v>-16</v>
      </c>
      <c r="J192">
        <v>49</v>
      </c>
      <c r="O192">
        <v>-21</v>
      </c>
      <c r="P192">
        <v>50</v>
      </c>
      <c r="Q192">
        <v>-21</v>
      </c>
      <c r="R192">
        <v>47</v>
      </c>
      <c r="U192">
        <v>-18</v>
      </c>
      <c r="V192">
        <v>49</v>
      </c>
      <c r="W192">
        <v>-17</v>
      </c>
      <c r="X192">
        <v>51</v>
      </c>
      <c r="Y192">
        <v>-15</v>
      </c>
      <c r="Z192">
        <v>48</v>
      </c>
    </row>
    <row r="193" spans="3:26" x14ac:dyDescent="0.4">
      <c r="C193">
        <v>-23</v>
      </c>
      <c r="D193">
        <v>67</v>
      </c>
      <c r="E193">
        <v>-18</v>
      </c>
      <c r="F193">
        <v>46</v>
      </c>
      <c r="G193">
        <v>-19</v>
      </c>
      <c r="H193">
        <v>62</v>
      </c>
      <c r="I193">
        <v>-16</v>
      </c>
      <c r="J193">
        <v>49</v>
      </c>
      <c r="O193">
        <v>-21</v>
      </c>
      <c r="P193">
        <v>50</v>
      </c>
      <c r="Q193">
        <v>-21</v>
      </c>
      <c r="R193">
        <v>50</v>
      </c>
      <c r="U193">
        <v>-18</v>
      </c>
      <c r="V193">
        <v>49</v>
      </c>
      <c r="W193">
        <v>-17</v>
      </c>
      <c r="X193">
        <v>51</v>
      </c>
      <c r="Y193">
        <v>-16</v>
      </c>
      <c r="Z193">
        <v>47</v>
      </c>
    </row>
    <row r="194" spans="3:26" x14ac:dyDescent="0.4">
      <c r="C194">
        <v>-19</v>
      </c>
      <c r="D194">
        <v>65</v>
      </c>
      <c r="E194">
        <v>-18</v>
      </c>
      <c r="F194">
        <v>46</v>
      </c>
      <c r="G194">
        <v>-19</v>
      </c>
      <c r="H194">
        <v>62</v>
      </c>
      <c r="I194">
        <v>-16</v>
      </c>
      <c r="J194">
        <v>49</v>
      </c>
      <c r="O194">
        <v>-20</v>
      </c>
      <c r="P194">
        <v>49</v>
      </c>
      <c r="Q194">
        <v>-18</v>
      </c>
      <c r="R194">
        <v>50</v>
      </c>
      <c r="U194">
        <v>-18</v>
      </c>
      <c r="V194">
        <v>49</v>
      </c>
      <c r="W194">
        <v>-17</v>
      </c>
      <c r="X194">
        <v>51</v>
      </c>
      <c r="Y194">
        <v>-16</v>
      </c>
      <c r="Z194">
        <v>47</v>
      </c>
    </row>
    <row r="195" spans="3:26" x14ac:dyDescent="0.4">
      <c r="C195">
        <v>-19</v>
      </c>
      <c r="D195">
        <v>65</v>
      </c>
      <c r="E195">
        <v>-21</v>
      </c>
      <c r="F195">
        <v>53</v>
      </c>
      <c r="G195">
        <v>-22</v>
      </c>
      <c r="H195">
        <v>64</v>
      </c>
      <c r="I195">
        <v>-16</v>
      </c>
      <c r="J195">
        <v>49</v>
      </c>
      <c r="O195">
        <v>-20</v>
      </c>
      <c r="P195">
        <v>49</v>
      </c>
      <c r="Q195">
        <v>-18</v>
      </c>
      <c r="R195">
        <v>50</v>
      </c>
      <c r="U195">
        <v>-18</v>
      </c>
      <c r="V195">
        <v>49</v>
      </c>
      <c r="W195">
        <v>-17</v>
      </c>
      <c r="X195">
        <v>48</v>
      </c>
      <c r="Y195">
        <v>-16</v>
      </c>
      <c r="Z195">
        <v>47</v>
      </c>
    </row>
    <row r="196" spans="3:26" x14ac:dyDescent="0.4">
      <c r="C196">
        <v>-29</v>
      </c>
      <c r="D196">
        <v>65</v>
      </c>
      <c r="E196">
        <v>-21</v>
      </c>
      <c r="F196">
        <v>53</v>
      </c>
      <c r="G196">
        <v>-22</v>
      </c>
      <c r="H196">
        <v>64</v>
      </c>
      <c r="I196">
        <v>-21</v>
      </c>
      <c r="J196">
        <v>44</v>
      </c>
      <c r="O196">
        <v>-20</v>
      </c>
      <c r="P196">
        <v>49</v>
      </c>
      <c r="Q196">
        <v>-20</v>
      </c>
      <c r="R196">
        <v>48</v>
      </c>
      <c r="U196">
        <v>-18</v>
      </c>
      <c r="V196">
        <v>49</v>
      </c>
      <c r="W196">
        <v>-17</v>
      </c>
      <c r="X196">
        <v>48</v>
      </c>
      <c r="Y196">
        <v>-14</v>
      </c>
      <c r="Z196">
        <v>48</v>
      </c>
    </row>
    <row r="197" spans="3:26" x14ac:dyDescent="0.4">
      <c r="C197">
        <v>-29</v>
      </c>
      <c r="D197">
        <v>65</v>
      </c>
      <c r="E197">
        <v>-21</v>
      </c>
      <c r="F197">
        <v>40</v>
      </c>
      <c r="G197">
        <v>-22</v>
      </c>
      <c r="H197">
        <v>64</v>
      </c>
      <c r="I197">
        <v>-21</v>
      </c>
      <c r="J197">
        <v>44</v>
      </c>
      <c r="O197">
        <v>-20</v>
      </c>
      <c r="P197">
        <v>49</v>
      </c>
      <c r="Q197">
        <v>-20</v>
      </c>
      <c r="R197">
        <v>48</v>
      </c>
      <c r="U197">
        <v>-18</v>
      </c>
      <c r="V197">
        <v>46</v>
      </c>
      <c r="W197">
        <v>-17</v>
      </c>
      <c r="X197">
        <v>48</v>
      </c>
      <c r="Y197">
        <v>-14</v>
      </c>
      <c r="Z197">
        <v>48</v>
      </c>
    </row>
    <row r="198" spans="3:26" x14ac:dyDescent="0.4">
      <c r="C198">
        <v>-22</v>
      </c>
      <c r="D198">
        <v>68</v>
      </c>
      <c r="E198">
        <v>-17</v>
      </c>
      <c r="F198">
        <v>40</v>
      </c>
      <c r="G198">
        <v>-22</v>
      </c>
      <c r="H198">
        <v>64</v>
      </c>
      <c r="I198">
        <v>-21</v>
      </c>
      <c r="J198">
        <v>44</v>
      </c>
      <c r="O198">
        <v>-20</v>
      </c>
      <c r="P198">
        <v>49</v>
      </c>
      <c r="Q198">
        <v>-21</v>
      </c>
      <c r="R198">
        <v>48</v>
      </c>
      <c r="U198">
        <v>-18</v>
      </c>
      <c r="V198">
        <v>46</v>
      </c>
      <c r="W198">
        <v>-18</v>
      </c>
      <c r="X198">
        <v>50</v>
      </c>
      <c r="Y198">
        <v>-14</v>
      </c>
      <c r="Z198">
        <v>48</v>
      </c>
    </row>
    <row r="199" spans="3:26" x14ac:dyDescent="0.4">
      <c r="C199">
        <v>-22</v>
      </c>
      <c r="D199">
        <v>68</v>
      </c>
      <c r="E199">
        <v>-17</v>
      </c>
      <c r="F199">
        <v>40</v>
      </c>
      <c r="G199">
        <v>-22</v>
      </c>
      <c r="H199">
        <v>64</v>
      </c>
      <c r="I199">
        <v>-21</v>
      </c>
      <c r="J199">
        <v>44</v>
      </c>
      <c r="O199">
        <v>-20</v>
      </c>
      <c r="P199">
        <v>49</v>
      </c>
      <c r="Q199">
        <v>-21</v>
      </c>
      <c r="R199">
        <v>48</v>
      </c>
      <c r="U199">
        <v>-18</v>
      </c>
      <c r="V199">
        <v>46</v>
      </c>
      <c r="W199">
        <v>-18</v>
      </c>
      <c r="X199">
        <v>50</v>
      </c>
      <c r="Y199">
        <v>-15</v>
      </c>
      <c r="Z199">
        <v>48</v>
      </c>
    </row>
    <row r="200" spans="3:26" x14ac:dyDescent="0.4">
      <c r="C200">
        <v>-17</v>
      </c>
      <c r="D200">
        <v>69</v>
      </c>
      <c r="E200">
        <v>-19</v>
      </c>
      <c r="F200">
        <v>43</v>
      </c>
      <c r="G200">
        <v>-22</v>
      </c>
      <c r="H200">
        <v>64</v>
      </c>
      <c r="I200">
        <v>-21</v>
      </c>
      <c r="J200">
        <v>44</v>
      </c>
      <c r="O200">
        <v>-20</v>
      </c>
      <c r="P200">
        <v>50</v>
      </c>
      <c r="Q200">
        <v>-20</v>
      </c>
      <c r="R200">
        <v>47</v>
      </c>
      <c r="U200">
        <v>-18</v>
      </c>
      <c r="V200">
        <v>46</v>
      </c>
      <c r="W200">
        <v>-18</v>
      </c>
      <c r="X200">
        <v>50</v>
      </c>
      <c r="Y200">
        <v>-15</v>
      </c>
      <c r="Z200">
        <v>48</v>
      </c>
    </row>
    <row r="201" spans="3:26" x14ac:dyDescent="0.4">
      <c r="C201">
        <v>-17</v>
      </c>
      <c r="D201">
        <v>69</v>
      </c>
      <c r="E201">
        <v>-19</v>
      </c>
      <c r="F201">
        <v>43</v>
      </c>
      <c r="G201">
        <v>-22</v>
      </c>
      <c r="H201">
        <v>64</v>
      </c>
      <c r="I201">
        <v>-21</v>
      </c>
      <c r="J201">
        <v>44</v>
      </c>
      <c r="O201">
        <v>-21</v>
      </c>
      <c r="P201">
        <v>50</v>
      </c>
      <c r="Q201">
        <v>-20</v>
      </c>
      <c r="R201">
        <v>47</v>
      </c>
      <c r="U201">
        <v>-18</v>
      </c>
      <c r="V201">
        <v>46</v>
      </c>
      <c r="W201">
        <v>-16</v>
      </c>
      <c r="X201">
        <v>47</v>
      </c>
      <c r="Y201">
        <v>-16</v>
      </c>
      <c r="Z201">
        <v>48</v>
      </c>
    </row>
    <row r="202" spans="3:26" x14ac:dyDescent="0.4">
      <c r="C202">
        <v>-25</v>
      </c>
      <c r="D202">
        <v>66</v>
      </c>
      <c r="E202">
        <v>-20</v>
      </c>
      <c r="F202">
        <v>49</v>
      </c>
      <c r="G202">
        <v>-22</v>
      </c>
      <c r="H202">
        <v>64</v>
      </c>
      <c r="I202">
        <v>-19</v>
      </c>
      <c r="J202">
        <v>45</v>
      </c>
      <c r="O202">
        <v>-21</v>
      </c>
      <c r="P202">
        <v>50</v>
      </c>
      <c r="Q202">
        <v>-18</v>
      </c>
      <c r="R202">
        <v>48</v>
      </c>
      <c r="U202">
        <v>-18</v>
      </c>
      <c r="V202">
        <v>46</v>
      </c>
      <c r="W202">
        <v>-16</v>
      </c>
      <c r="X202">
        <v>47</v>
      </c>
      <c r="Y202">
        <v>-16</v>
      </c>
      <c r="Z202">
        <v>48</v>
      </c>
    </row>
    <row r="203" spans="3:26" x14ac:dyDescent="0.4">
      <c r="C203">
        <v>-25</v>
      </c>
      <c r="D203">
        <v>66</v>
      </c>
      <c r="E203">
        <v>-20</v>
      </c>
      <c r="F203">
        <v>49</v>
      </c>
      <c r="G203">
        <v>-22</v>
      </c>
      <c r="H203">
        <v>64</v>
      </c>
      <c r="I203">
        <v>-19</v>
      </c>
      <c r="J203">
        <v>45</v>
      </c>
      <c r="O203">
        <v>-21</v>
      </c>
      <c r="P203">
        <v>50</v>
      </c>
      <c r="Q203">
        <v>-18</v>
      </c>
      <c r="R203">
        <v>48</v>
      </c>
      <c r="U203">
        <v>-19</v>
      </c>
      <c r="V203">
        <v>49</v>
      </c>
      <c r="W203">
        <v>-16</v>
      </c>
      <c r="X203">
        <v>47</v>
      </c>
      <c r="Y203">
        <v>-16</v>
      </c>
      <c r="Z203">
        <v>48</v>
      </c>
    </row>
    <row r="204" spans="3:26" x14ac:dyDescent="0.4">
      <c r="C204">
        <v>-22</v>
      </c>
      <c r="D204">
        <v>61</v>
      </c>
      <c r="E204">
        <v>-19</v>
      </c>
      <c r="F204">
        <v>41</v>
      </c>
      <c r="G204">
        <v>-22</v>
      </c>
      <c r="H204">
        <v>64</v>
      </c>
      <c r="I204">
        <v>-19</v>
      </c>
      <c r="J204">
        <v>45</v>
      </c>
      <c r="O204">
        <v>-21</v>
      </c>
      <c r="P204">
        <v>50</v>
      </c>
      <c r="Q204">
        <v>-20</v>
      </c>
      <c r="R204">
        <v>49</v>
      </c>
      <c r="U204">
        <v>-19</v>
      </c>
      <c r="V204">
        <v>49</v>
      </c>
      <c r="W204">
        <v>-15</v>
      </c>
      <c r="X204">
        <v>47</v>
      </c>
      <c r="Y204">
        <v>-15</v>
      </c>
      <c r="Z204">
        <v>47</v>
      </c>
    </row>
    <row r="205" spans="3:26" x14ac:dyDescent="0.4">
      <c r="C205">
        <v>-22</v>
      </c>
      <c r="D205">
        <v>61</v>
      </c>
      <c r="E205">
        <v>-19</v>
      </c>
      <c r="F205">
        <v>41</v>
      </c>
      <c r="G205">
        <v>-22</v>
      </c>
      <c r="H205">
        <v>64</v>
      </c>
      <c r="I205">
        <v>-19</v>
      </c>
      <c r="J205">
        <v>45</v>
      </c>
      <c r="O205">
        <v>-21</v>
      </c>
      <c r="P205">
        <v>50</v>
      </c>
      <c r="Q205">
        <v>-20</v>
      </c>
      <c r="R205">
        <v>49</v>
      </c>
      <c r="U205">
        <v>-19</v>
      </c>
      <c r="V205">
        <v>49</v>
      </c>
      <c r="W205">
        <v>-15</v>
      </c>
      <c r="X205">
        <v>47</v>
      </c>
      <c r="Y205">
        <v>-15</v>
      </c>
      <c r="Z205">
        <v>47</v>
      </c>
    </row>
    <row r="206" spans="3:26" x14ac:dyDescent="0.4">
      <c r="C206">
        <v>-20</v>
      </c>
      <c r="D206">
        <v>69</v>
      </c>
      <c r="E206">
        <v>-20</v>
      </c>
      <c r="F206">
        <v>48</v>
      </c>
      <c r="G206">
        <v>-22</v>
      </c>
      <c r="H206">
        <v>64</v>
      </c>
      <c r="I206">
        <v>-19</v>
      </c>
      <c r="J206">
        <v>45</v>
      </c>
      <c r="O206">
        <v>-21</v>
      </c>
      <c r="P206">
        <v>50</v>
      </c>
      <c r="Q206">
        <v>-16</v>
      </c>
      <c r="R206">
        <v>46</v>
      </c>
      <c r="U206">
        <v>-19</v>
      </c>
      <c r="V206">
        <v>49</v>
      </c>
      <c r="W206">
        <v>-15</v>
      </c>
      <c r="X206">
        <v>47</v>
      </c>
      <c r="Y206">
        <v>-15</v>
      </c>
      <c r="Z206">
        <v>47</v>
      </c>
    </row>
    <row r="207" spans="3:26" x14ac:dyDescent="0.4">
      <c r="C207">
        <v>-20</v>
      </c>
      <c r="D207">
        <v>69</v>
      </c>
      <c r="E207">
        <v>-20</v>
      </c>
      <c r="F207">
        <v>48</v>
      </c>
      <c r="G207">
        <v>-22</v>
      </c>
      <c r="H207">
        <v>64</v>
      </c>
      <c r="I207">
        <v>-19</v>
      </c>
      <c r="J207">
        <v>45</v>
      </c>
      <c r="O207">
        <v>-16</v>
      </c>
      <c r="P207">
        <v>49</v>
      </c>
      <c r="Q207">
        <v>-16</v>
      </c>
      <c r="R207">
        <v>46</v>
      </c>
      <c r="U207">
        <v>-19</v>
      </c>
      <c r="V207">
        <v>49</v>
      </c>
      <c r="W207">
        <v>-16</v>
      </c>
      <c r="X207">
        <v>50</v>
      </c>
      <c r="Y207">
        <v>-16</v>
      </c>
      <c r="Z207">
        <v>47</v>
      </c>
    </row>
    <row r="208" spans="3:26" x14ac:dyDescent="0.4">
      <c r="C208">
        <v>-19</v>
      </c>
      <c r="D208">
        <v>62</v>
      </c>
      <c r="E208">
        <v>-22</v>
      </c>
      <c r="F208">
        <v>45</v>
      </c>
      <c r="G208">
        <v>-25</v>
      </c>
      <c r="H208">
        <v>62</v>
      </c>
      <c r="I208">
        <v>-15</v>
      </c>
      <c r="J208">
        <v>45</v>
      </c>
      <c r="O208">
        <v>-16</v>
      </c>
      <c r="P208">
        <v>49</v>
      </c>
      <c r="Q208">
        <v>-17</v>
      </c>
      <c r="R208">
        <v>49</v>
      </c>
      <c r="U208">
        <v>-19</v>
      </c>
      <c r="V208">
        <v>49</v>
      </c>
      <c r="W208">
        <v>-16</v>
      </c>
      <c r="X208">
        <v>50</v>
      </c>
      <c r="Y208">
        <v>-16</v>
      </c>
      <c r="Z208">
        <v>47</v>
      </c>
    </row>
    <row r="209" spans="3:26" x14ac:dyDescent="0.4">
      <c r="C209">
        <v>-19</v>
      </c>
      <c r="D209">
        <v>62</v>
      </c>
      <c r="E209">
        <v>-22</v>
      </c>
      <c r="F209">
        <v>45</v>
      </c>
      <c r="G209">
        <v>-25</v>
      </c>
      <c r="H209">
        <v>62</v>
      </c>
      <c r="I209">
        <v>-15</v>
      </c>
      <c r="J209">
        <v>45</v>
      </c>
      <c r="O209">
        <v>-16</v>
      </c>
      <c r="P209">
        <v>49</v>
      </c>
      <c r="Q209">
        <v>-17</v>
      </c>
      <c r="R209">
        <v>49</v>
      </c>
      <c r="U209">
        <v>-17</v>
      </c>
      <c r="V209">
        <v>49</v>
      </c>
      <c r="W209">
        <v>-16</v>
      </c>
      <c r="X209">
        <v>50</v>
      </c>
      <c r="Y209">
        <v>-16</v>
      </c>
      <c r="Z209">
        <v>47</v>
      </c>
    </row>
    <row r="210" spans="3:26" x14ac:dyDescent="0.4">
      <c r="C210">
        <v>-24</v>
      </c>
      <c r="D210">
        <v>68</v>
      </c>
      <c r="E210">
        <v>-17</v>
      </c>
      <c r="F210">
        <v>47</v>
      </c>
      <c r="G210">
        <v>-25</v>
      </c>
      <c r="H210">
        <v>62</v>
      </c>
      <c r="I210">
        <v>-15</v>
      </c>
      <c r="J210">
        <v>45</v>
      </c>
      <c r="O210">
        <v>-16</v>
      </c>
      <c r="P210">
        <v>49</v>
      </c>
      <c r="Q210">
        <v>-13</v>
      </c>
      <c r="R210">
        <v>51</v>
      </c>
      <c r="U210">
        <v>-17</v>
      </c>
      <c r="V210">
        <v>49</v>
      </c>
      <c r="W210">
        <v>-16</v>
      </c>
      <c r="X210">
        <v>47</v>
      </c>
      <c r="Y210">
        <v>-16</v>
      </c>
      <c r="Z210">
        <v>48</v>
      </c>
    </row>
    <row r="211" spans="3:26" x14ac:dyDescent="0.4">
      <c r="C211">
        <v>-24</v>
      </c>
      <c r="D211">
        <v>68</v>
      </c>
      <c r="E211">
        <v>-17</v>
      </c>
      <c r="F211">
        <v>47</v>
      </c>
      <c r="G211">
        <v>-25</v>
      </c>
      <c r="H211">
        <v>62</v>
      </c>
      <c r="I211">
        <v>-15</v>
      </c>
      <c r="J211">
        <v>45</v>
      </c>
      <c r="O211">
        <v>-16</v>
      </c>
      <c r="P211">
        <v>49</v>
      </c>
      <c r="Q211">
        <v>-13</v>
      </c>
      <c r="R211">
        <v>51</v>
      </c>
      <c r="U211">
        <v>-17</v>
      </c>
      <c r="V211">
        <v>49</v>
      </c>
      <c r="W211">
        <v>-16</v>
      </c>
      <c r="X211">
        <v>47</v>
      </c>
      <c r="Y211">
        <v>-16</v>
      </c>
      <c r="Z211">
        <v>48</v>
      </c>
    </row>
    <row r="212" spans="3:26" x14ac:dyDescent="0.4">
      <c r="C212">
        <v>-25</v>
      </c>
      <c r="D212">
        <v>66</v>
      </c>
      <c r="E212">
        <v>-19</v>
      </c>
      <c r="F212">
        <v>48</v>
      </c>
      <c r="G212">
        <v>-25</v>
      </c>
      <c r="H212">
        <v>62</v>
      </c>
      <c r="I212">
        <v>-15</v>
      </c>
      <c r="J212">
        <v>45</v>
      </c>
      <c r="O212">
        <v>-16</v>
      </c>
      <c r="P212">
        <v>49</v>
      </c>
      <c r="Q212">
        <v>-18</v>
      </c>
      <c r="R212">
        <v>47</v>
      </c>
      <c r="U212">
        <v>-17</v>
      </c>
      <c r="V212">
        <v>49</v>
      </c>
      <c r="W212">
        <v>-16</v>
      </c>
      <c r="X212">
        <v>47</v>
      </c>
      <c r="Y212">
        <v>-16</v>
      </c>
      <c r="Z212">
        <v>48</v>
      </c>
    </row>
    <row r="213" spans="3:26" x14ac:dyDescent="0.4">
      <c r="C213">
        <v>-25</v>
      </c>
      <c r="D213">
        <v>66</v>
      </c>
      <c r="E213">
        <v>-19</v>
      </c>
      <c r="F213">
        <v>48</v>
      </c>
      <c r="G213">
        <v>-25</v>
      </c>
      <c r="H213">
        <v>62</v>
      </c>
      <c r="I213">
        <v>-15</v>
      </c>
      <c r="J213">
        <v>45</v>
      </c>
      <c r="O213">
        <v>-21</v>
      </c>
      <c r="P213">
        <v>42</v>
      </c>
      <c r="Q213">
        <v>-18</v>
      </c>
      <c r="R213">
        <v>47</v>
      </c>
      <c r="U213">
        <v>-17</v>
      </c>
      <c r="V213">
        <v>49</v>
      </c>
      <c r="W213">
        <v>-19</v>
      </c>
      <c r="X213">
        <v>44</v>
      </c>
      <c r="Y213">
        <v>-15</v>
      </c>
      <c r="Z213">
        <v>47</v>
      </c>
    </row>
    <row r="214" spans="3:26" x14ac:dyDescent="0.4">
      <c r="C214">
        <v>-22</v>
      </c>
      <c r="D214">
        <v>68</v>
      </c>
      <c r="E214">
        <v>-19</v>
      </c>
      <c r="F214">
        <v>44</v>
      </c>
      <c r="G214">
        <v>-23</v>
      </c>
      <c r="H214">
        <v>61</v>
      </c>
      <c r="I214">
        <v>-15</v>
      </c>
      <c r="J214">
        <v>45</v>
      </c>
      <c r="O214">
        <v>-21</v>
      </c>
      <c r="P214">
        <v>42</v>
      </c>
      <c r="Q214">
        <v>-17</v>
      </c>
      <c r="R214">
        <v>48</v>
      </c>
      <c r="U214">
        <v>-17</v>
      </c>
      <c r="V214">
        <v>49</v>
      </c>
      <c r="W214">
        <v>-19</v>
      </c>
      <c r="X214">
        <v>44</v>
      </c>
      <c r="Y214">
        <v>-15</v>
      </c>
      <c r="Z214">
        <v>47</v>
      </c>
    </row>
    <row r="215" spans="3:26" x14ac:dyDescent="0.4">
      <c r="C215">
        <v>-22</v>
      </c>
      <c r="D215">
        <v>68</v>
      </c>
      <c r="E215">
        <v>-19</v>
      </c>
      <c r="F215">
        <v>44</v>
      </c>
      <c r="G215">
        <v>-23</v>
      </c>
      <c r="H215">
        <v>61</v>
      </c>
      <c r="I215">
        <v>-19</v>
      </c>
      <c r="J215">
        <v>41</v>
      </c>
      <c r="O215">
        <v>-21</v>
      </c>
      <c r="P215">
        <v>42</v>
      </c>
      <c r="Q215">
        <v>-17</v>
      </c>
      <c r="R215">
        <v>48</v>
      </c>
      <c r="U215">
        <v>-17</v>
      </c>
      <c r="V215">
        <v>49</v>
      </c>
      <c r="W215">
        <v>-19</v>
      </c>
      <c r="X215">
        <v>44</v>
      </c>
      <c r="Y215">
        <v>-15</v>
      </c>
      <c r="Z215">
        <v>47</v>
      </c>
    </row>
    <row r="216" spans="3:26" x14ac:dyDescent="0.4">
      <c r="C216">
        <v>-18</v>
      </c>
      <c r="D216">
        <v>63</v>
      </c>
      <c r="E216">
        <v>-24</v>
      </c>
      <c r="F216">
        <v>48</v>
      </c>
      <c r="G216">
        <v>-23</v>
      </c>
      <c r="H216">
        <v>61</v>
      </c>
      <c r="I216">
        <v>-19</v>
      </c>
      <c r="J216">
        <v>41</v>
      </c>
      <c r="O216">
        <v>-21</v>
      </c>
      <c r="P216">
        <v>42</v>
      </c>
      <c r="Q216">
        <v>-18</v>
      </c>
      <c r="R216">
        <v>46</v>
      </c>
      <c r="U216">
        <v>-18</v>
      </c>
      <c r="V216">
        <v>49</v>
      </c>
      <c r="W216">
        <v>-14</v>
      </c>
      <c r="X216">
        <v>48</v>
      </c>
      <c r="Y216">
        <v>-15</v>
      </c>
      <c r="Z216">
        <v>47</v>
      </c>
    </row>
    <row r="217" spans="3:26" x14ac:dyDescent="0.4">
      <c r="C217">
        <v>-18</v>
      </c>
      <c r="D217">
        <v>63</v>
      </c>
      <c r="E217">
        <v>-24</v>
      </c>
      <c r="F217">
        <v>48</v>
      </c>
      <c r="G217">
        <v>-23</v>
      </c>
      <c r="H217">
        <v>61</v>
      </c>
      <c r="I217">
        <v>-19</v>
      </c>
      <c r="J217">
        <v>41</v>
      </c>
      <c r="O217">
        <v>-21</v>
      </c>
      <c r="P217">
        <v>42</v>
      </c>
      <c r="Q217">
        <v>-18</v>
      </c>
      <c r="R217">
        <v>46</v>
      </c>
      <c r="U217">
        <v>-18</v>
      </c>
      <c r="V217">
        <v>49</v>
      </c>
      <c r="W217">
        <v>-14</v>
      </c>
      <c r="X217">
        <v>48</v>
      </c>
      <c r="Y217">
        <v>-15</v>
      </c>
      <c r="Z217">
        <v>47</v>
      </c>
    </row>
    <row r="218" spans="3:26" x14ac:dyDescent="0.4">
      <c r="C218">
        <v>-18</v>
      </c>
      <c r="D218">
        <v>65</v>
      </c>
      <c r="E218">
        <v>-22</v>
      </c>
      <c r="F218">
        <v>49</v>
      </c>
      <c r="G218">
        <v>-23</v>
      </c>
      <c r="H218">
        <v>61</v>
      </c>
      <c r="I218">
        <v>-19</v>
      </c>
      <c r="J218">
        <v>41</v>
      </c>
      <c r="O218">
        <v>-21</v>
      </c>
      <c r="P218">
        <v>42</v>
      </c>
      <c r="Q218">
        <v>-20</v>
      </c>
      <c r="R218">
        <v>49</v>
      </c>
      <c r="U218">
        <v>-18</v>
      </c>
      <c r="V218">
        <v>49</v>
      </c>
      <c r="W218">
        <v>-14</v>
      </c>
      <c r="X218">
        <v>48</v>
      </c>
      <c r="Y218">
        <v>-15</v>
      </c>
      <c r="Z218">
        <v>48</v>
      </c>
    </row>
    <row r="219" spans="3:26" x14ac:dyDescent="0.4">
      <c r="C219">
        <v>-24</v>
      </c>
      <c r="D219">
        <v>65</v>
      </c>
      <c r="E219">
        <v>-22</v>
      </c>
      <c r="F219">
        <v>49</v>
      </c>
      <c r="G219">
        <v>-23</v>
      </c>
      <c r="H219">
        <v>61</v>
      </c>
      <c r="I219">
        <v>-19</v>
      </c>
      <c r="J219">
        <v>41</v>
      </c>
      <c r="O219">
        <v>-20</v>
      </c>
      <c r="P219">
        <v>47</v>
      </c>
      <c r="Q219">
        <v>-20</v>
      </c>
      <c r="R219">
        <v>49</v>
      </c>
      <c r="U219">
        <v>-18</v>
      </c>
      <c r="V219">
        <v>49</v>
      </c>
      <c r="W219">
        <v>-18</v>
      </c>
      <c r="X219">
        <v>48</v>
      </c>
      <c r="Y219">
        <v>-15</v>
      </c>
      <c r="Z219">
        <v>48</v>
      </c>
    </row>
    <row r="220" spans="3:26" x14ac:dyDescent="0.4">
      <c r="C220">
        <v>-24</v>
      </c>
      <c r="D220">
        <v>65</v>
      </c>
      <c r="E220">
        <v>-20</v>
      </c>
      <c r="F220">
        <v>44</v>
      </c>
      <c r="G220">
        <v>-23</v>
      </c>
      <c r="H220">
        <v>62</v>
      </c>
      <c r="I220">
        <v>-19</v>
      </c>
      <c r="J220">
        <v>41</v>
      </c>
      <c r="O220">
        <v>-20</v>
      </c>
      <c r="P220">
        <v>47</v>
      </c>
      <c r="Q220">
        <v>-20</v>
      </c>
      <c r="R220">
        <v>48</v>
      </c>
      <c r="U220">
        <v>-18</v>
      </c>
      <c r="V220">
        <v>49</v>
      </c>
      <c r="W220">
        <v>-18</v>
      </c>
      <c r="X220">
        <v>48</v>
      </c>
      <c r="Y220">
        <v>-15</v>
      </c>
      <c r="Z220">
        <v>48</v>
      </c>
    </row>
    <row r="221" spans="3:26" x14ac:dyDescent="0.4">
      <c r="C221">
        <v>-26</v>
      </c>
      <c r="D221">
        <v>71</v>
      </c>
      <c r="E221">
        <v>-20</v>
      </c>
      <c r="F221">
        <v>44</v>
      </c>
      <c r="G221">
        <v>-23</v>
      </c>
      <c r="H221">
        <v>62</v>
      </c>
      <c r="I221">
        <v>-19</v>
      </c>
      <c r="J221">
        <v>45</v>
      </c>
      <c r="O221">
        <v>-20</v>
      </c>
      <c r="P221">
        <v>47</v>
      </c>
      <c r="Q221">
        <v>-20</v>
      </c>
      <c r="R221">
        <v>48</v>
      </c>
      <c r="U221">
        <v>-18</v>
      </c>
      <c r="V221">
        <v>49</v>
      </c>
      <c r="W221">
        <v>-18</v>
      </c>
      <c r="X221">
        <v>48</v>
      </c>
      <c r="Y221">
        <v>-14</v>
      </c>
      <c r="Z221">
        <v>47</v>
      </c>
    </row>
    <row r="222" spans="3:26" x14ac:dyDescent="0.4">
      <c r="C222">
        <v>-26</v>
      </c>
      <c r="D222">
        <v>71</v>
      </c>
      <c r="E222">
        <v>-20</v>
      </c>
      <c r="F222">
        <v>46</v>
      </c>
      <c r="G222">
        <v>-23</v>
      </c>
      <c r="H222">
        <v>62</v>
      </c>
      <c r="I222">
        <v>-19</v>
      </c>
      <c r="J222">
        <v>45</v>
      </c>
      <c r="O222">
        <v>-20</v>
      </c>
      <c r="P222">
        <v>47</v>
      </c>
      <c r="Q222">
        <v>-20</v>
      </c>
      <c r="R222">
        <v>48</v>
      </c>
      <c r="U222">
        <v>-17</v>
      </c>
      <c r="V222">
        <v>47</v>
      </c>
      <c r="W222">
        <v>-18</v>
      </c>
      <c r="X222">
        <v>46</v>
      </c>
      <c r="Y222">
        <v>-14</v>
      </c>
      <c r="Z222">
        <v>47</v>
      </c>
    </row>
    <row r="223" spans="3:26" x14ac:dyDescent="0.4">
      <c r="C223">
        <v>-24</v>
      </c>
      <c r="D223">
        <v>68</v>
      </c>
      <c r="E223">
        <v>-23</v>
      </c>
      <c r="F223">
        <v>46</v>
      </c>
      <c r="G223">
        <v>-23</v>
      </c>
      <c r="H223">
        <v>62</v>
      </c>
      <c r="I223">
        <v>-19</v>
      </c>
      <c r="J223">
        <v>45</v>
      </c>
      <c r="O223">
        <v>-20</v>
      </c>
      <c r="P223">
        <v>47</v>
      </c>
      <c r="Q223">
        <v>-19</v>
      </c>
      <c r="R223">
        <v>49</v>
      </c>
      <c r="U223">
        <v>-17</v>
      </c>
      <c r="V223">
        <v>47</v>
      </c>
      <c r="W223">
        <v>-15</v>
      </c>
      <c r="X223">
        <v>46</v>
      </c>
      <c r="Y223">
        <v>-14</v>
      </c>
      <c r="Z223">
        <v>47</v>
      </c>
    </row>
    <row r="224" spans="3:26" x14ac:dyDescent="0.4">
      <c r="C224">
        <v>-24</v>
      </c>
      <c r="D224">
        <v>68</v>
      </c>
      <c r="E224">
        <v>-23</v>
      </c>
      <c r="F224">
        <v>46</v>
      </c>
      <c r="G224">
        <v>-23</v>
      </c>
      <c r="H224">
        <v>62</v>
      </c>
      <c r="I224">
        <v>-19</v>
      </c>
      <c r="J224">
        <v>45</v>
      </c>
      <c r="O224">
        <v>-20</v>
      </c>
      <c r="P224">
        <v>47</v>
      </c>
      <c r="Q224">
        <v>-19</v>
      </c>
      <c r="R224">
        <v>49</v>
      </c>
      <c r="U224">
        <v>-17</v>
      </c>
      <c r="V224">
        <v>47</v>
      </c>
      <c r="W224">
        <v>-15</v>
      </c>
      <c r="X224">
        <v>46</v>
      </c>
      <c r="Y224">
        <v>-18</v>
      </c>
      <c r="Z224">
        <v>48</v>
      </c>
    </row>
    <row r="225" spans="3:26" x14ac:dyDescent="0.4">
      <c r="C225">
        <v>-23</v>
      </c>
      <c r="D225">
        <v>71</v>
      </c>
      <c r="E225">
        <v>-20</v>
      </c>
      <c r="F225">
        <v>47</v>
      </c>
      <c r="G225">
        <v>-23</v>
      </c>
      <c r="H225">
        <v>62</v>
      </c>
      <c r="I225">
        <v>-19</v>
      </c>
      <c r="J225">
        <v>45</v>
      </c>
      <c r="O225">
        <v>-22</v>
      </c>
      <c r="P225">
        <v>50</v>
      </c>
      <c r="Q225">
        <v>-14</v>
      </c>
      <c r="R225">
        <v>48</v>
      </c>
      <c r="U225">
        <v>-17</v>
      </c>
      <c r="V225">
        <v>47</v>
      </c>
      <c r="W225">
        <v>-15</v>
      </c>
      <c r="X225">
        <v>46</v>
      </c>
      <c r="Y225">
        <v>-18</v>
      </c>
      <c r="Z225">
        <v>48</v>
      </c>
    </row>
    <row r="226" spans="3:26" x14ac:dyDescent="0.4">
      <c r="C226">
        <v>-23</v>
      </c>
      <c r="D226">
        <v>71</v>
      </c>
      <c r="E226">
        <v>-20</v>
      </c>
      <c r="F226">
        <v>47</v>
      </c>
      <c r="G226">
        <v>-21</v>
      </c>
      <c r="H226">
        <v>58</v>
      </c>
      <c r="I226">
        <v>-19</v>
      </c>
      <c r="J226">
        <v>45</v>
      </c>
      <c r="O226">
        <v>-22</v>
      </c>
      <c r="P226">
        <v>50</v>
      </c>
      <c r="Q226">
        <v>-14</v>
      </c>
      <c r="R226">
        <v>48</v>
      </c>
      <c r="U226">
        <v>-17</v>
      </c>
      <c r="V226">
        <v>47</v>
      </c>
      <c r="W226">
        <v>-14</v>
      </c>
      <c r="X226">
        <v>47</v>
      </c>
      <c r="Y226">
        <v>-18</v>
      </c>
      <c r="Z226">
        <v>48</v>
      </c>
    </row>
    <row r="227" spans="3:26" x14ac:dyDescent="0.4">
      <c r="C227">
        <v>-21</v>
      </c>
      <c r="D227">
        <v>65</v>
      </c>
      <c r="E227">
        <v>-18</v>
      </c>
      <c r="F227">
        <v>47</v>
      </c>
      <c r="G227">
        <v>-21</v>
      </c>
      <c r="H227">
        <v>58</v>
      </c>
      <c r="I227">
        <v>-20</v>
      </c>
      <c r="J227">
        <v>45</v>
      </c>
      <c r="O227">
        <v>-22</v>
      </c>
      <c r="P227">
        <v>50</v>
      </c>
      <c r="Q227">
        <v>-18</v>
      </c>
      <c r="R227">
        <v>47</v>
      </c>
      <c r="U227">
        <v>-17</v>
      </c>
      <c r="V227">
        <v>47</v>
      </c>
      <c r="W227">
        <v>-14</v>
      </c>
      <c r="X227">
        <v>47</v>
      </c>
      <c r="Y227">
        <v>-16</v>
      </c>
      <c r="Z227">
        <v>48</v>
      </c>
    </row>
    <row r="228" spans="3:26" x14ac:dyDescent="0.4">
      <c r="C228">
        <v>-21</v>
      </c>
      <c r="D228">
        <v>65</v>
      </c>
      <c r="E228">
        <v>-18</v>
      </c>
      <c r="F228">
        <v>47</v>
      </c>
      <c r="G228">
        <v>-21</v>
      </c>
      <c r="H228">
        <v>58</v>
      </c>
      <c r="I228">
        <v>-20</v>
      </c>
      <c r="J228">
        <v>45</v>
      </c>
      <c r="O228">
        <v>-22</v>
      </c>
      <c r="P228">
        <v>50</v>
      </c>
      <c r="Q228">
        <v>-18</v>
      </c>
      <c r="R228">
        <v>47</v>
      </c>
      <c r="U228">
        <v>-16</v>
      </c>
      <c r="V228">
        <v>47</v>
      </c>
      <c r="W228">
        <v>-14</v>
      </c>
      <c r="X228">
        <v>47</v>
      </c>
      <c r="Y228">
        <v>-16</v>
      </c>
      <c r="Z228">
        <v>48</v>
      </c>
    </row>
    <row r="229" spans="3:26" x14ac:dyDescent="0.4">
      <c r="C229">
        <v>-24</v>
      </c>
      <c r="D229">
        <v>69</v>
      </c>
      <c r="E229">
        <v>-22</v>
      </c>
      <c r="F229">
        <v>50</v>
      </c>
      <c r="G229">
        <v>-21</v>
      </c>
      <c r="H229">
        <v>58</v>
      </c>
      <c r="I229">
        <v>-20</v>
      </c>
      <c r="J229">
        <v>45</v>
      </c>
      <c r="O229">
        <v>-22</v>
      </c>
      <c r="P229">
        <v>50</v>
      </c>
      <c r="Q229">
        <v>-18</v>
      </c>
      <c r="R229">
        <v>47</v>
      </c>
      <c r="U229">
        <v>-16</v>
      </c>
      <c r="V229">
        <v>47</v>
      </c>
      <c r="W229">
        <v>-11</v>
      </c>
      <c r="X229">
        <v>45</v>
      </c>
      <c r="Y229">
        <v>-17</v>
      </c>
      <c r="Z229">
        <v>47</v>
      </c>
    </row>
    <row r="230" spans="3:26" x14ac:dyDescent="0.4">
      <c r="C230">
        <v>-24</v>
      </c>
      <c r="D230">
        <v>69</v>
      </c>
      <c r="E230">
        <v>-22</v>
      </c>
      <c r="F230">
        <v>50</v>
      </c>
      <c r="G230">
        <v>-21</v>
      </c>
      <c r="H230">
        <v>58</v>
      </c>
      <c r="I230">
        <v>-20</v>
      </c>
      <c r="J230">
        <v>45</v>
      </c>
      <c r="O230">
        <v>-22</v>
      </c>
      <c r="P230">
        <v>50</v>
      </c>
      <c r="Q230">
        <v>-18</v>
      </c>
      <c r="R230">
        <v>47</v>
      </c>
      <c r="U230">
        <v>-16</v>
      </c>
      <c r="V230">
        <v>47</v>
      </c>
      <c r="W230">
        <v>-11</v>
      </c>
      <c r="X230">
        <v>45</v>
      </c>
      <c r="Y230">
        <v>-17</v>
      </c>
      <c r="Z230">
        <v>47</v>
      </c>
    </row>
    <row r="231" spans="3:26" x14ac:dyDescent="0.4">
      <c r="C231">
        <v>-20</v>
      </c>
      <c r="D231">
        <v>63</v>
      </c>
      <c r="E231">
        <v>-19</v>
      </c>
      <c r="F231">
        <v>48</v>
      </c>
      <c r="G231">
        <v>-21</v>
      </c>
      <c r="H231">
        <v>58</v>
      </c>
      <c r="I231">
        <v>-20</v>
      </c>
      <c r="J231">
        <v>45</v>
      </c>
      <c r="O231">
        <v>-22</v>
      </c>
      <c r="P231">
        <v>50</v>
      </c>
      <c r="Q231">
        <v>-17</v>
      </c>
      <c r="R231">
        <v>48</v>
      </c>
      <c r="U231">
        <v>-16</v>
      </c>
      <c r="V231">
        <v>47</v>
      </c>
      <c r="W231">
        <v>-11</v>
      </c>
      <c r="X231">
        <v>45</v>
      </c>
      <c r="Y231">
        <v>-17</v>
      </c>
      <c r="Z231">
        <v>47</v>
      </c>
    </row>
    <row r="232" spans="3:26" x14ac:dyDescent="0.4">
      <c r="C232">
        <v>-20</v>
      </c>
      <c r="D232">
        <v>63</v>
      </c>
      <c r="E232">
        <v>-19</v>
      </c>
      <c r="F232">
        <v>48</v>
      </c>
      <c r="G232">
        <v>-21</v>
      </c>
      <c r="H232">
        <v>58</v>
      </c>
      <c r="I232">
        <v>-20</v>
      </c>
      <c r="J232">
        <v>45</v>
      </c>
      <c r="O232">
        <v>-16</v>
      </c>
      <c r="P232">
        <v>48</v>
      </c>
      <c r="Q232">
        <v>-17</v>
      </c>
      <c r="R232">
        <v>48</v>
      </c>
      <c r="U232">
        <v>-16</v>
      </c>
      <c r="V232">
        <v>47</v>
      </c>
      <c r="W232">
        <v>-13</v>
      </c>
      <c r="X232">
        <v>49</v>
      </c>
      <c r="Y232">
        <v>-16</v>
      </c>
      <c r="Z232">
        <v>47</v>
      </c>
    </row>
    <row r="233" spans="3:26" x14ac:dyDescent="0.4">
      <c r="C233">
        <v>-20</v>
      </c>
      <c r="D233">
        <v>68</v>
      </c>
      <c r="E233">
        <v>-19</v>
      </c>
      <c r="F233">
        <v>40</v>
      </c>
      <c r="G233">
        <v>-19</v>
      </c>
      <c r="H233">
        <v>57</v>
      </c>
      <c r="I233">
        <v>-21</v>
      </c>
      <c r="J233">
        <v>46</v>
      </c>
      <c r="O233">
        <v>-16</v>
      </c>
      <c r="P233">
        <v>48</v>
      </c>
      <c r="Q233">
        <v>-18</v>
      </c>
      <c r="R233">
        <v>49</v>
      </c>
      <c r="U233">
        <v>-16</v>
      </c>
      <c r="V233">
        <v>47</v>
      </c>
      <c r="W233">
        <v>-13</v>
      </c>
      <c r="X233">
        <v>49</v>
      </c>
      <c r="Y233">
        <v>-16</v>
      </c>
      <c r="Z233">
        <v>47</v>
      </c>
    </row>
    <row r="234" spans="3:26" x14ac:dyDescent="0.4">
      <c r="C234">
        <v>-20</v>
      </c>
      <c r="D234">
        <v>68</v>
      </c>
      <c r="E234">
        <v>-19</v>
      </c>
      <c r="F234">
        <v>40</v>
      </c>
      <c r="G234">
        <v>-19</v>
      </c>
      <c r="H234">
        <v>57</v>
      </c>
      <c r="I234">
        <v>-21</v>
      </c>
      <c r="J234">
        <v>46</v>
      </c>
      <c r="O234">
        <v>-16</v>
      </c>
      <c r="P234">
        <v>48</v>
      </c>
      <c r="Q234">
        <v>-18</v>
      </c>
      <c r="R234">
        <v>49</v>
      </c>
      <c r="U234">
        <v>-18</v>
      </c>
      <c r="V234">
        <v>47</v>
      </c>
      <c r="W234">
        <v>-13</v>
      </c>
      <c r="X234">
        <v>49</v>
      </c>
      <c r="Y234">
        <v>-16</v>
      </c>
      <c r="Z234">
        <v>47</v>
      </c>
    </row>
    <row r="235" spans="3:26" x14ac:dyDescent="0.4">
      <c r="C235">
        <v>-22</v>
      </c>
      <c r="D235">
        <v>65</v>
      </c>
      <c r="E235">
        <v>-23</v>
      </c>
      <c r="F235">
        <v>42</v>
      </c>
      <c r="G235">
        <v>-19</v>
      </c>
      <c r="H235">
        <v>57</v>
      </c>
      <c r="I235">
        <v>-21</v>
      </c>
      <c r="J235">
        <v>46</v>
      </c>
      <c r="O235">
        <v>-16</v>
      </c>
      <c r="P235">
        <v>48</v>
      </c>
      <c r="Q235">
        <v>-20</v>
      </c>
      <c r="R235">
        <v>50</v>
      </c>
      <c r="U235">
        <v>-18</v>
      </c>
      <c r="V235">
        <v>47</v>
      </c>
      <c r="W235">
        <v>-16</v>
      </c>
      <c r="X235">
        <v>49</v>
      </c>
      <c r="Y235">
        <v>-17</v>
      </c>
      <c r="Z235">
        <v>50</v>
      </c>
    </row>
    <row r="236" spans="3:26" x14ac:dyDescent="0.4">
      <c r="C236">
        <v>-22</v>
      </c>
      <c r="D236">
        <v>65</v>
      </c>
      <c r="E236">
        <v>-23</v>
      </c>
      <c r="F236">
        <v>42</v>
      </c>
      <c r="G236">
        <v>-19</v>
      </c>
      <c r="H236">
        <v>57</v>
      </c>
      <c r="I236">
        <v>-21</v>
      </c>
      <c r="J236">
        <v>46</v>
      </c>
      <c r="O236">
        <v>-16</v>
      </c>
      <c r="P236">
        <v>48</v>
      </c>
      <c r="Q236">
        <v>-20</v>
      </c>
      <c r="R236">
        <v>50</v>
      </c>
      <c r="U236">
        <v>-18</v>
      </c>
      <c r="V236">
        <v>47</v>
      </c>
      <c r="W236">
        <v>-16</v>
      </c>
      <c r="X236">
        <v>49</v>
      </c>
      <c r="Y236">
        <v>-17</v>
      </c>
      <c r="Z236">
        <v>50</v>
      </c>
    </row>
    <row r="237" spans="3:26" x14ac:dyDescent="0.4">
      <c r="C237">
        <v>-20</v>
      </c>
      <c r="D237">
        <v>64</v>
      </c>
      <c r="E237">
        <v>-18</v>
      </c>
      <c r="F237">
        <v>48</v>
      </c>
      <c r="G237">
        <v>-19</v>
      </c>
      <c r="H237">
        <v>57</v>
      </c>
      <c r="I237">
        <v>-21</v>
      </c>
      <c r="J237">
        <v>46</v>
      </c>
      <c r="O237">
        <v>-16</v>
      </c>
      <c r="P237">
        <v>48</v>
      </c>
      <c r="Q237">
        <v>-15</v>
      </c>
      <c r="R237">
        <v>49</v>
      </c>
      <c r="U237">
        <v>-18</v>
      </c>
      <c r="V237">
        <v>47</v>
      </c>
      <c r="W237">
        <v>-16</v>
      </c>
      <c r="X237">
        <v>49</v>
      </c>
      <c r="Y237">
        <v>-17</v>
      </c>
      <c r="Z237">
        <v>50</v>
      </c>
    </row>
    <row r="238" spans="3:26" x14ac:dyDescent="0.4">
      <c r="C238">
        <v>-20</v>
      </c>
      <c r="D238">
        <v>64</v>
      </c>
      <c r="E238">
        <v>-18</v>
      </c>
      <c r="F238">
        <v>48</v>
      </c>
      <c r="G238">
        <v>-19</v>
      </c>
      <c r="H238">
        <v>57</v>
      </c>
      <c r="I238">
        <v>-21</v>
      </c>
      <c r="J238">
        <v>46</v>
      </c>
      <c r="O238">
        <v>-17</v>
      </c>
      <c r="P238">
        <v>49</v>
      </c>
      <c r="Q238">
        <v>-15</v>
      </c>
      <c r="R238">
        <v>49</v>
      </c>
      <c r="U238">
        <v>-18</v>
      </c>
      <c r="V238">
        <v>47</v>
      </c>
      <c r="W238">
        <v>-18</v>
      </c>
      <c r="X238">
        <v>47</v>
      </c>
      <c r="Y238">
        <v>-15</v>
      </c>
      <c r="Z238">
        <v>48</v>
      </c>
    </row>
    <row r="239" spans="3:26" x14ac:dyDescent="0.4">
      <c r="C239">
        <v>-22</v>
      </c>
      <c r="D239">
        <v>65</v>
      </c>
      <c r="E239">
        <v>-18</v>
      </c>
      <c r="F239">
        <v>42</v>
      </c>
      <c r="G239">
        <v>-19</v>
      </c>
      <c r="H239">
        <v>62</v>
      </c>
      <c r="I239">
        <v>-21</v>
      </c>
      <c r="J239">
        <v>46</v>
      </c>
      <c r="O239">
        <v>-17</v>
      </c>
      <c r="P239">
        <v>49</v>
      </c>
      <c r="Q239">
        <v>-19</v>
      </c>
      <c r="R239">
        <v>49</v>
      </c>
      <c r="U239">
        <v>-18</v>
      </c>
      <c r="V239">
        <v>47</v>
      </c>
      <c r="W239">
        <v>-18</v>
      </c>
      <c r="X239">
        <v>47</v>
      </c>
      <c r="Y239">
        <v>-15</v>
      </c>
      <c r="Z239">
        <v>48</v>
      </c>
    </row>
    <row r="240" spans="3:26" x14ac:dyDescent="0.4">
      <c r="C240">
        <v>-22</v>
      </c>
      <c r="D240">
        <v>65</v>
      </c>
      <c r="E240">
        <v>-18</v>
      </c>
      <c r="F240">
        <v>42</v>
      </c>
      <c r="G240">
        <v>-19</v>
      </c>
      <c r="H240">
        <v>62</v>
      </c>
      <c r="I240">
        <v>-20</v>
      </c>
      <c r="J240">
        <v>45</v>
      </c>
      <c r="O240">
        <v>-17</v>
      </c>
      <c r="P240">
        <v>49</v>
      </c>
      <c r="Q240">
        <v>-19</v>
      </c>
      <c r="R240">
        <v>49</v>
      </c>
      <c r="U240">
        <v>-20</v>
      </c>
      <c r="V240">
        <v>49</v>
      </c>
      <c r="W240">
        <v>-18</v>
      </c>
      <c r="X240">
        <v>47</v>
      </c>
      <c r="Y240">
        <v>-15</v>
      </c>
      <c r="Z240">
        <v>48</v>
      </c>
    </row>
    <row r="241" spans="3:26" x14ac:dyDescent="0.4">
      <c r="C241">
        <v>-18</v>
      </c>
      <c r="D241">
        <v>68</v>
      </c>
      <c r="E241">
        <v>-19</v>
      </c>
      <c r="F241">
        <v>45</v>
      </c>
      <c r="G241">
        <v>-19</v>
      </c>
      <c r="H241">
        <v>62</v>
      </c>
      <c r="I241">
        <v>-20</v>
      </c>
      <c r="J241">
        <v>45</v>
      </c>
      <c r="O241">
        <v>-17</v>
      </c>
      <c r="P241">
        <v>49</v>
      </c>
      <c r="Q241">
        <v>-17</v>
      </c>
      <c r="R241">
        <v>45</v>
      </c>
      <c r="U241">
        <v>-20</v>
      </c>
      <c r="V241">
        <v>49</v>
      </c>
      <c r="W241">
        <v>-18</v>
      </c>
      <c r="X241">
        <v>47</v>
      </c>
      <c r="Y241">
        <v>-17</v>
      </c>
      <c r="Z241">
        <v>47</v>
      </c>
    </row>
    <row r="242" spans="3:26" x14ac:dyDescent="0.4">
      <c r="C242">
        <v>-18</v>
      </c>
      <c r="D242">
        <v>68</v>
      </c>
      <c r="E242">
        <v>-19</v>
      </c>
      <c r="F242">
        <v>45</v>
      </c>
      <c r="G242">
        <v>-19</v>
      </c>
      <c r="H242">
        <v>62</v>
      </c>
      <c r="I242">
        <v>-20</v>
      </c>
      <c r="J242">
        <v>45</v>
      </c>
      <c r="O242">
        <v>-17</v>
      </c>
      <c r="P242">
        <v>49</v>
      </c>
      <c r="Q242">
        <v>-17</v>
      </c>
      <c r="R242">
        <v>45</v>
      </c>
      <c r="U242">
        <v>-20</v>
      </c>
      <c r="V242">
        <v>49</v>
      </c>
      <c r="W242">
        <v>-18</v>
      </c>
      <c r="X242">
        <v>47</v>
      </c>
      <c r="Y242">
        <v>-17</v>
      </c>
      <c r="Z242">
        <v>47</v>
      </c>
    </row>
    <row r="243" spans="3:26" x14ac:dyDescent="0.4">
      <c r="C243">
        <v>-22</v>
      </c>
      <c r="D243">
        <v>65</v>
      </c>
      <c r="E243">
        <v>-17</v>
      </c>
      <c r="F243">
        <v>48</v>
      </c>
      <c r="G243">
        <v>-19</v>
      </c>
      <c r="H243">
        <v>62</v>
      </c>
      <c r="I243">
        <v>-20</v>
      </c>
      <c r="J243">
        <v>45</v>
      </c>
      <c r="O243">
        <v>-17</v>
      </c>
      <c r="P243">
        <v>49</v>
      </c>
      <c r="Q243">
        <v>-19</v>
      </c>
      <c r="R243">
        <v>50</v>
      </c>
      <c r="U243">
        <v>-20</v>
      </c>
      <c r="V243">
        <v>49</v>
      </c>
      <c r="W243">
        <v>-18</v>
      </c>
      <c r="X243">
        <v>47</v>
      </c>
      <c r="Y243">
        <v>-14</v>
      </c>
      <c r="Z243">
        <v>48</v>
      </c>
    </row>
    <row r="244" spans="3:26" x14ac:dyDescent="0.4">
      <c r="C244">
        <v>-22</v>
      </c>
      <c r="D244">
        <v>65</v>
      </c>
      <c r="E244">
        <v>-17</v>
      </c>
      <c r="F244">
        <v>48</v>
      </c>
      <c r="G244">
        <v>-19</v>
      </c>
      <c r="H244">
        <v>62</v>
      </c>
      <c r="I244">
        <v>-20</v>
      </c>
      <c r="J244">
        <v>45</v>
      </c>
      <c r="O244">
        <v>-16</v>
      </c>
      <c r="P244">
        <v>45</v>
      </c>
      <c r="Q244">
        <v>-19</v>
      </c>
      <c r="R244">
        <v>50</v>
      </c>
      <c r="U244">
        <v>-20</v>
      </c>
      <c r="V244">
        <v>49</v>
      </c>
      <c r="W244">
        <v>-17</v>
      </c>
      <c r="X244">
        <v>47</v>
      </c>
      <c r="Y244">
        <v>-14</v>
      </c>
      <c r="Z244">
        <v>48</v>
      </c>
    </row>
    <row r="245" spans="3:26" x14ac:dyDescent="0.4">
      <c r="C245">
        <v>-23</v>
      </c>
      <c r="D245">
        <v>67</v>
      </c>
      <c r="E245">
        <v>-18</v>
      </c>
      <c r="F245">
        <v>47</v>
      </c>
      <c r="G245">
        <v>-23</v>
      </c>
      <c r="H245">
        <v>63</v>
      </c>
      <c r="I245">
        <v>-20</v>
      </c>
      <c r="J245">
        <v>45</v>
      </c>
      <c r="O245">
        <v>-16</v>
      </c>
      <c r="P245">
        <v>45</v>
      </c>
      <c r="Q245">
        <v>-19</v>
      </c>
      <c r="R245">
        <v>45</v>
      </c>
      <c r="U245">
        <v>-20</v>
      </c>
      <c r="V245">
        <v>49</v>
      </c>
      <c r="W245">
        <v>-17</v>
      </c>
      <c r="X245">
        <v>47</v>
      </c>
      <c r="Y245">
        <v>-14</v>
      </c>
      <c r="Z245">
        <v>48</v>
      </c>
    </row>
    <row r="246" spans="3:26" x14ac:dyDescent="0.4">
      <c r="C246">
        <v>-23</v>
      </c>
      <c r="D246">
        <v>67</v>
      </c>
      <c r="E246">
        <v>-18</v>
      </c>
      <c r="F246">
        <v>47</v>
      </c>
      <c r="G246">
        <v>-23</v>
      </c>
      <c r="H246">
        <v>63</v>
      </c>
      <c r="I246">
        <v>-20</v>
      </c>
      <c r="J246">
        <v>43</v>
      </c>
      <c r="O246">
        <v>-16</v>
      </c>
      <c r="P246">
        <v>45</v>
      </c>
      <c r="Q246">
        <v>-19</v>
      </c>
      <c r="R246">
        <v>45</v>
      </c>
      <c r="U246">
        <v>-20</v>
      </c>
      <c r="V246">
        <v>49</v>
      </c>
      <c r="W246">
        <v>-17</v>
      </c>
      <c r="X246">
        <v>47</v>
      </c>
      <c r="Y246">
        <v>-15</v>
      </c>
      <c r="Z246">
        <v>49</v>
      </c>
    </row>
    <row r="247" spans="3:26" x14ac:dyDescent="0.4">
      <c r="C247">
        <v>-23</v>
      </c>
      <c r="D247">
        <v>73</v>
      </c>
      <c r="E247">
        <v>-21</v>
      </c>
      <c r="F247">
        <v>48</v>
      </c>
      <c r="G247">
        <v>-23</v>
      </c>
      <c r="H247">
        <v>63</v>
      </c>
      <c r="I247">
        <v>-20</v>
      </c>
      <c r="J247">
        <v>43</v>
      </c>
      <c r="O247">
        <v>-16</v>
      </c>
      <c r="P247">
        <v>45</v>
      </c>
      <c r="Q247">
        <v>-16</v>
      </c>
      <c r="R247">
        <v>50</v>
      </c>
      <c r="U247">
        <v>-18</v>
      </c>
      <c r="V247">
        <v>48</v>
      </c>
      <c r="W247">
        <v>-17</v>
      </c>
      <c r="X247">
        <v>52</v>
      </c>
      <c r="Y247">
        <v>-15</v>
      </c>
      <c r="Z247">
        <v>49</v>
      </c>
    </row>
    <row r="248" spans="3:26" x14ac:dyDescent="0.4">
      <c r="C248">
        <v>-21</v>
      </c>
      <c r="D248">
        <v>73</v>
      </c>
      <c r="E248">
        <v>-21</v>
      </c>
      <c r="F248">
        <v>48</v>
      </c>
      <c r="G248">
        <v>-23</v>
      </c>
      <c r="H248">
        <v>63</v>
      </c>
      <c r="I248">
        <v>-20</v>
      </c>
      <c r="J248">
        <v>43</v>
      </c>
      <c r="O248">
        <v>-16</v>
      </c>
      <c r="P248">
        <v>45</v>
      </c>
      <c r="Q248">
        <v>-16</v>
      </c>
      <c r="R248">
        <v>50</v>
      </c>
      <c r="U248">
        <v>-18</v>
      </c>
      <c r="V248">
        <v>48</v>
      </c>
      <c r="W248">
        <v>-17</v>
      </c>
      <c r="X248">
        <v>52</v>
      </c>
      <c r="Y248">
        <v>-15</v>
      </c>
      <c r="Z248">
        <v>49</v>
      </c>
    </row>
    <row r="249" spans="3:26" x14ac:dyDescent="0.4">
      <c r="C249">
        <v>-21</v>
      </c>
      <c r="D249">
        <v>73</v>
      </c>
      <c r="E249">
        <v>-22</v>
      </c>
      <c r="F249">
        <v>44</v>
      </c>
      <c r="G249">
        <v>-23</v>
      </c>
      <c r="H249">
        <v>63</v>
      </c>
      <c r="I249">
        <v>-20</v>
      </c>
      <c r="J249">
        <v>43</v>
      </c>
      <c r="O249">
        <v>-16</v>
      </c>
      <c r="P249">
        <v>45</v>
      </c>
      <c r="Q249">
        <v>-17</v>
      </c>
      <c r="R249">
        <v>50</v>
      </c>
      <c r="U249">
        <v>-18</v>
      </c>
      <c r="V249">
        <v>48</v>
      </c>
      <c r="W249">
        <v>-17</v>
      </c>
      <c r="X249">
        <v>52</v>
      </c>
      <c r="Y249">
        <v>-17</v>
      </c>
      <c r="Z249">
        <v>47</v>
      </c>
    </row>
    <row r="250" spans="3:26" x14ac:dyDescent="0.4">
      <c r="C250">
        <v>-23</v>
      </c>
      <c r="D250">
        <v>73</v>
      </c>
      <c r="E250">
        <v>-22</v>
      </c>
      <c r="F250">
        <v>44</v>
      </c>
      <c r="G250">
        <v>-23</v>
      </c>
      <c r="H250">
        <v>63</v>
      </c>
      <c r="I250">
        <v>-20</v>
      </c>
      <c r="J250">
        <v>43</v>
      </c>
      <c r="O250">
        <v>-20</v>
      </c>
      <c r="P250">
        <v>50</v>
      </c>
      <c r="Q250">
        <v>-17</v>
      </c>
      <c r="R250">
        <v>50</v>
      </c>
      <c r="U250">
        <v>-18</v>
      </c>
      <c r="V250">
        <v>48</v>
      </c>
      <c r="W250">
        <v>-13</v>
      </c>
      <c r="X250">
        <v>47</v>
      </c>
      <c r="Y250">
        <v>-17</v>
      </c>
      <c r="Z250">
        <v>47</v>
      </c>
    </row>
    <row r="251" spans="3:26" x14ac:dyDescent="0.4">
      <c r="C251">
        <v>-23</v>
      </c>
      <c r="D251">
        <v>73</v>
      </c>
      <c r="E251">
        <v>-20</v>
      </c>
      <c r="F251">
        <v>46</v>
      </c>
      <c r="G251">
        <v>-20</v>
      </c>
      <c r="H251">
        <v>62</v>
      </c>
      <c r="I251">
        <v>-20</v>
      </c>
      <c r="J251">
        <v>43</v>
      </c>
      <c r="O251">
        <v>-20</v>
      </c>
      <c r="P251">
        <v>50</v>
      </c>
      <c r="Q251">
        <v>-16</v>
      </c>
      <c r="R251">
        <v>47</v>
      </c>
      <c r="U251">
        <v>-18</v>
      </c>
      <c r="V251">
        <v>48</v>
      </c>
      <c r="W251">
        <v>-13</v>
      </c>
      <c r="X251">
        <v>47</v>
      </c>
      <c r="Y251">
        <v>-17</v>
      </c>
      <c r="Z251">
        <v>47</v>
      </c>
    </row>
    <row r="252" spans="3:26" x14ac:dyDescent="0.4">
      <c r="C252">
        <v>-28</v>
      </c>
      <c r="D252">
        <v>68</v>
      </c>
      <c r="E252">
        <v>-20</v>
      </c>
      <c r="F252">
        <v>46</v>
      </c>
      <c r="G252">
        <v>-20</v>
      </c>
      <c r="H252">
        <v>62</v>
      </c>
      <c r="I252">
        <v>-20</v>
      </c>
      <c r="J252">
        <v>47</v>
      </c>
      <c r="O252">
        <v>-20</v>
      </c>
      <c r="P252">
        <v>50</v>
      </c>
      <c r="Q252">
        <v>-16</v>
      </c>
      <c r="R252">
        <v>47</v>
      </c>
      <c r="U252">
        <v>-18</v>
      </c>
      <c r="V252">
        <v>48</v>
      </c>
      <c r="W252">
        <v>-13</v>
      </c>
      <c r="X252">
        <v>47</v>
      </c>
      <c r="Y252">
        <v>-17</v>
      </c>
      <c r="Z252">
        <v>49</v>
      </c>
    </row>
    <row r="253" spans="3:26" x14ac:dyDescent="0.4">
      <c r="C253">
        <v>-28</v>
      </c>
      <c r="D253">
        <v>68</v>
      </c>
      <c r="E253">
        <v>-21</v>
      </c>
      <c r="F253">
        <v>45</v>
      </c>
      <c r="G253">
        <v>-20</v>
      </c>
      <c r="H253">
        <v>62</v>
      </c>
      <c r="I253">
        <v>-20</v>
      </c>
      <c r="J253">
        <v>47</v>
      </c>
      <c r="O253">
        <v>-20</v>
      </c>
      <c r="P253">
        <v>50</v>
      </c>
      <c r="Q253">
        <v>-16</v>
      </c>
      <c r="R253">
        <v>51</v>
      </c>
      <c r="U253">
        <v>-20</v>
      </c>
      <c r="V253">
        <v>47</v>
      </c>
      <c r="W253">
        <v>-13</v>
      </c>
      <c r="X253">
        <v>47</v>
      </c>
      <c r="Y253">
        <v>-17</v>
      </c>
      <c r="Z253">
        <v>49</v>
      </c>
    </row>
    <row r="254" spans="3:26" x14ac:dyDescent="0.4">
      <c r="C254">
        <v>-23</v>
      </c>
      <c r="D254">
        <v>63</v>
      </c>
      <c r="E254">
        <v>-21</v>
      </c>
      <c r="F254">
        <v>45</v>
      </c>
      <c r="G254">
        <v>-20</v>
      </c>
      <c r="H254">
        <v>62</v>
      </c>
      <c r="I254">
        <v>-20</v>
      </c>
      <c r="J254">
        <v>47</v>
      </c>
      <c r="O254">
        <v>-20</v>
      </c>
      <c r="P254">
        <v>50</v>
      </c>
      <c r="Q254">
        <v>-25</v>
      </c>
      <c r="R254">
        <v>51</v>
      </c>
      <c r="U254">
        <v>-20</v>
      </c>
      <c r="V254">
        <v>47</v>
      </c>
      <c r="W254">
        <v>-17</v>
      </c>
      <c r="X254">
        <v>49</v>
      </c>
      <c r="Y254">
        <v>-17</v>
      </c>
      <c r="Z254">
        <v>49</v>
      </c>
    </row>
    <row r="255" spans="3:26" x14ac:dyDescent="0.4">
      <c r="C255">
        <v>-23</v>
      </c>
      <c r="D255">
        <v>63</v>
      </c>
      <c r="E255">
        <v>-16</v>
      </c>
      <c r="F255">
        <v>42</v>
      </c>
      <c r="G255">
        <v>-20</v>
      </c>
      <c r="H255">
        <v>62</v>
      </c>
      <c r="I255">
        <v>-20</v>
      </c>
      <c r="J255">
        <v>47</v>
      </c>
      <c r="O255">
        <v>-20</v>
      </c>
      <c r="P255">
        <v>50</v>
      </c>
      <c r="Q255">
        <v>-25</v>
      </c>
      <c r="R255">
        <v>51</v>
      </c>
      <c r="U255">
        <v>-20</v>
      </c>
      <c r="V255">
        <v>47</v>
      </c>
      <c r="W255">
        <v>-17</v>
      </c>
      <c r="X255">
        <v>49</v>
      </c>
      <c r="Y255">
        <v>-16</v>
      </c>
      <c r="Z255">
        <v>46</v>
      </c>
    </row>
    <row r="256" spans="3:26" x14ac:dyDescent="0.4">
      <c r="C256">
        <v>-20</v>
      </c>
      <c r="D256">
        <v>63</v>
      </c>
      <c r="E256">
        <v>-16</v>
      </c>
      <c r="F256">
        <v>42</v>
      </c>
      <c r="G256">
        <v>-20</v>
      </c>
      <c r="H256">
        <v>62</v>
      </c>
      <c r="I256">
        <v>-20</v>
      </c>
      <c r="J256">
        <v>47</v>
      </c>
      <c r="O256">
        <v>-20</v>
      </c>
      <c r="P256">
        <v>50</v>
      </c>
      <c r="Q256">
        <v>-16</v>
      </c>
      <c r="R256">
        <v>45</v>
      </c>
      <c r="U256">
        <v>-20</v>
      </c>
      <c r="V256">
        <v>47</v>
      </c>
      <c r="W256">
        <v>-17</v>
      </c>
      <c r="X256">
        <v>49</v>
      </c>
      <c r="Y256">
        <v>-16</v>
      </c>
      <c r="Z256">
        <v>46</v>
      </c>
    </row>
    <row r="257" spans="3:26" x14ac:dyDescent="0.4">
      <c r="C257">
        <v>-20</v>
      </c>
      <c r="D257">
        <v>63</v>
      </c>
      <c r="E257">
        <v>-16</v>
      </c>
      <c r="F257">
        <v>42</v>
      </c>
      <c r="G257">
        <v>-20</v>
      </c>
      <c r="H257">
        <v>62</v>
      </c>
      <c r="I257">
        <v>-20</v>
      </c>
      <c r="J257">
        <v>47</v>
      </c>
      <c r="O257">
        <v>-19</v>
      </c>
      <c r="P257">
        <v>48</v>
      </c>
      <c r="Q257">
        <v>-16</v>
      </c>
      <c r="R257">
        <v>45</v>
      </c>
      <c r="U257">
        <v>-20</v>
      </c>
      <c r="V257">
        <v>47</v>
      </c>
      <c r="W257">
        <v>-16</v>
      </c>
      <c r="X257">
        <v>48</v>
      </c>
      <c r="Y257">
        <v>-16</v>
      </c>
      <c r="Z257">
        <v>48</v>
      </c>
    </row>
    <row r="258" spans="3:26" x14ac:dyDescent="0.4">
      <c r="C258">
        <v>-23</v>
      </c>
      <c r="D258">
        <v>65</v>
      </c>
      <c r="E258">
        <v>-21</v>
      </c>
      <c r="F258">
        <v>48</v>
      </c>
      <c r="G258">
        <v>-24</v>
      </c>
      <c r="H258">
        <v>64</v>
      </c>
      <c r="I258">
        <v>-22</v>
      </c>
      <c r="J258">
        <v>44</v>
      </c>
      <c r="O258">
        <v>-19</v>
      </c>
      <c r="P258">
        <v>48</v>
      </c>
      <c r="Q258">
        <v>-21</v>
      </c>
      <c r="R258">
        <v>46</v>
      </c>
      <c r="U258">
        <v>-20</v>
      </c>
      <c r="V258">
        <v>47</v>
      </c>
      <c r="W258">
        <v>-16</v>
      </c>
      <c r="X258">
        <v>48</v>
      </c>
      <c r="Y258">
        <v>-15</v>
      </c>
      <c r="Z258">
        <v>48</v>
      </c>
    </row>
    <row r="259" spans="3:26" x14ac:dyDescent="0.4">
      <c r="C259">
        <v>-23</v>
      </c>
      <c r="D259">
        <v>65</v>
      </c>
      <c r="E259">
        <v>-21</v>
      </c>
      <c r="F259">
        <v>48</v>
      </c>
      <c r="G259">
        <v>-24</v>
      </c>
      <c r="H259">
        <v>64</v>
      </c>
      <c r="I259">
        <v>-22</v>
      </c>
      <c r="J259">
        <v>44</v>
      </c>
      <c r="O259">
        <v>-19</v>
      </c>
      <c r="P259">
        <v>48</v>
      </c>
      <c r="Q259">
        <v>-21</v>
      </c>
      <c r="R259">
        <v>46</v>
      </c>
      <c r="U259">
        <v>-18</v>
      </c>
      <c r="V259">
        <v>47</v>
      </c>
      <c r="W259">
        <v>-16</v>
      </c>
      <c r="X259">
        <v>48</v>
      </c>
      <c r="Y259">
        <v>-15</v>
      </c>
      <c r="Z259">
        <v>48</v>
      </c>
    </row>
    <row r="260" spans="3:26" x14ac:dyDescent="0.4">
      <c r="C260">
        <v>-22</v>
      </c>
      <c r="D260">
        <v>64</v>
      </c>
      <c r="E260">
        <v>-16</v>
      </c>
      <c r="F260">
        <v>44</v>
      </c>
      <c r="G260">
        <v>-24</v>
      </c>
      <c r="H260">
        <v>64</v>
      </c>
      <c r="I260">
        <v>-22</v>
      </c>
      <c r="J260">
        <v>44</v>
      </c>
      <c r="O260">
        <v>-19</v>
      </c>
      <c r="P260">
        <v>48</v>
      </c>
      <c r="Q260">
        <v>-20</v>
      </c>
      <c r="R260">
        <v>49</v>
      </c>
      <c r="U260">
        <v>-18</v>
      </c>
      <c r="V260">
        <v>47</v>
      </c>
      <c r="W260">
        <v>-19</v>
      </c>
      <c r="X260">
        <v>48</v>
      </c>
      <c r="Y260">
        <v>-15</v>
      </c>
      <c r="Z260">
        <v>48</v>
      </c>
    </row>
    <row r="261" spans="3:26" x14ac:dyDescent="0.4">
      <c r="C261">
        <v>-22</v>
      </c>
      <c r="D261">
        <v>64</v>
      </c>
      <c r="E261">
        <v>-16</v>
      </c>
      <c r="F261">
        <v>44</v>
      </c>
      <c r="G261">
        <v>-24</v>
      </c>
      <c r="H261">
        <v>64</v>
      </c>
      <c r="I261">
        <v>-22</v>
      </c>
      <c r="J261">
        <v>44</v>
      </c>
      <c r="O261">
        <v>-19</v>
      </c>
      <c r="P261">
        <v>48</v>
      </c>
      <c r="Q261">
        <v>-20</v>
      </c>
      <c r="R261">
        <v>49</v>
      </c>
      <c r="U261">
        <v>-18</v>
      </c>
      <c r="V261">
        <v>47</v>
      </c>
      <c r="W261">
        <v>-19</v>
      </c>
      <c r="X261">
        <v>48</v>
      </c>
      <c r="Y261">
        <v>-15</v>
      </c>
      <c r="Z261">
        <v>48</v>
      </c>
    </row>
    <row r="262" spans="3:26" x14ac:dyDescent="0.4">
      <c r="C262">
        <v>-20</v>
      </c>
      <c r="D262">
        <v>68</v>
      </c>
      <c r="E262">
        <v>-20</v>
      </c>
      <c r="F262">
        <v>47</v>
      </c>
      <c r="G262">
        <v>-24</v>
      </c>
      <c r="H262">
        <v>64</v>
      </c>
      <c r="I262">
        <v>-22</v>
      </c>
      <c r="J262">
        <v>44</v>
      </c>
      <c r="O262">
        <v>-19</v>
      </c>
      <c r="P262">
        <v>48</v>
      </c>
      <c r="Q262">
        <v>-17</v>
      </c>
      <c r="R262">
        <v>48</v>
      </c>
      <c r="U262">
        <v>-18</v>
      </c>
      <c r="V262">
        <v>47</v>
      </c>
      <c r="W262">
        <v>-19</v>
      </c>
      <c r="X262">
        <v>48</v>
      </c>
      <c r="Y262">
        <v>-15</v>
      </c>
      <c r="Z262">
        <v>48</v>
      </c>
    </row>
    <row r="263" spans="3:26" x14ac:dyDescent="0.4">
      <c r="C263">
        <v>-20</v>
      </c>
      <c r="D263">
        <v>68</v>
      </c>
      <c r="E263">
        <v>-20</v>
      </c>
      <c r="F263">
        <v>47</v>
      </c>
      <c r="G263">
        <v>-24</v>
      </c>
      <c r="H263">
        <v>64</v>
      </c>
      <c r="I263">
        <v>-22</v>
      </c>
      <c r="J263">
        <v>44</v>
      </c>
      <c r="O263">
        <v>-19</v>
      </c>
      <c r="P263">
        <v>48</v>
      </c>
      <c r="Q263">
        <v>-17</v>
      </c>
      <c r="R263">
        <v>48</v>
      </c>
      <c r="U263">
        <v>-18</v>
      </c>
      <c r="V263">
        <v>47</v>
      </c>
      <c r="W263">
        <v>-17</v>
      </c>
      <c r="X263">
        <v>48</v>
      </c>
      <c r="Y263">
        <v>-15</v>
      </c>
      <c r="Z263">
        <v>48</v>
      </c>
    </row>
    <row r="264" spans="3:26" x14ac:dyDescent="0.4">
      <c r="C264">
        <v>-22</v>
      </c>
      <c r="D264">
        <v>67</v>
      </c>
      <c r="E264">
        <v>-18</v>
      </c>
      <c r="F264">
        <v>49</v>
      </c>
      <c r="G264">
        <v>-19</v>
      </c>
      <c r="H264">
        <v>63</v>
      </c>
      <c r="I264">
        <v>-22</v>
      </c>
      <c r="J264">
        <v>44</v>
      </c>
      <c r="O264">
        <v>-19</v>
      </c>
      <c r="P264">
        <v>48</v>
      </c>
      <c r="Q264">
        <v>-20</v>
      </c>
      <c r="R264">
        <v>48</v>
      </c>
      <c r="U264">
        <v>-18</v>
      </c>
      <c r="V264">
        <v>47</v>
      </c>
      <c r="W264">
        <v>-17</v>
      </c>
      <c r="X264">
        <v>48</v>
      </c>
      <c r="Y264">
        <v>-15</v>
      </c>
      <c r="Z264">
        <v>48</v>
      </c>
    </row>
    <row r="265" spans="3:26" x14ac:dyDescent="0.4">
      <c r="C265">
        <v>-22</v>
      </c>
      <c r="D265">
        <v>67</v>
      </c>
      <c r="E265">
        <v>-18</v>
      </c>
      <c r="F265">
        <v>49</v>
      </c>
      <c r="G265">
        <v>-19</v>
      </c>
      <c r="H265">
        <v>63</v>
      </c>
      <c r="I265">
        <v>-21</v>
      </c>
      <c r="J265">
        <v>44</v>
      </c>
      <c r="O265">
        <v>-19</v>
      </c>
      <c r="P265">
        <v>48</v>
      </c>
      <c r="Q265">
        <v>-20</v>
      </c>
      <c r="R265">
        <v>48</v>
      </c>
      <c r="U265">
        <v>-19</v>
      </c>
      <c r="V265">
        <v>49</v>
      </c>
      <c r="W265">
        <v>-17</v>
      </c>
      <c r="X265">
        <v>48</v>
      </c>
      <c r="Y265">
        <v>-15</v>
      </c>
      <c r="Z265">
        <v>48</v>
      </c>
    </row>
    <row r="266" spans="3:26" x14ac:dyDescent="0.4">
      <c r="C266">
        <v>-21</v>
      </c>
      <c r="D266">
        <v>66</v>
      </c>
      <c r="E266">
        <v>-19</v>
      </c>
      <c r="F266">
        <v>46</v>
      </c>
      <c r="G266">
        <v>-19</v>
      </c>
      <c r="H266">
        <v>63</v>
      </c>
      <c r="I266">
        <v>-21</v>
      </c>
      <c r="J266">
        <v>44</v>
      </c>
      <c r="O266">
        <v>-19</v>
      </c>
      <c r="P266">
        <v>48</v>
      </c>
      <c r="Q266">
        <v>-16</v>
      </c>
      <c r="R266">
        <v>46</v>
      </c>
      <c r="U266">
        <v>-19</v>
      </c>
      <c r="V266">
        <v>49</v>
      </c>
      <c r="W266">
        <v>-14</v>
      </c>
      <c r="X266">
        <v>50</v>
      </c>
      <c r="Y266">
        <v>-15</v>
      </c>
      <c r="Z266">
        <v>47</v>
      </c>
    </row>
    <row r="267" spans="3:26" x14ac:dyDescent="0.4">
      <c r="C267">
        <v>-21</v>
      </c>
      <c r="D267">
        <v>66</v>
      </c>
      <c r="E267">
        <v>-19</v>
      </c>
      <c r="F267">
        <v>46</v>
      </c>
      <c r="G267">
        <v>-19</v>
      </c>
      <c r="H267">
        <v>63</v>
      </c>
      <c r="I267">
        <v>-21</v>
      </c>
      <c r="J267">
        <v>44</v>
      </c>
      <c r="O267">
        <v>-19</v>
      </c>
      <c r="P267">
        <v>48</v>
      </c>
      <c r="Q267">
        <v>-16</v>
      </c>
      <c r="R267">
        <v>46</v>
      </c>
      <c r="U267">
        <v>-19</v>
      </c>
      <c r="V267">
        <v>49</v>
      </c>
      <c r="W267">
        <v>-14</v>
      </c>
      <c r="X267">
        <v>50</v>
      </c>
      <c r="Y267">
        <v>-15</v>
      </c>
      <c r="Z267">
        <v>47</v>
      </c>
    </row>
    <row r="268" spans="3:26" x14ac:dyDescent="0.4">
      <c r="C268">
        <v>-24</v>
      </c>
      <c r="D268">
        <v>69</v>
      </c>
      <c r="E268">
        <v>-18</v>
      </c>
      <c r="F268">
        <v>47</v>
      </c>
      <c r="G268">
        <v>-19</v>
      </c>
      <c r="H268">
        <v>63</v>
      </c>
      <c r="I268">
        <v>-21</v>
      </c>
      <c r="J268">
        <v>44</v>
      </c>
      <c r="O268">
        <v>-19</v>
      </c>
      <c r="P268">
        <v>48</v>
      </c>
      <c r="Q268">
        <v>-19</v>
      </c>
      <c r="R268">
        <v>49</v>
      </c>
      <c r="U268">
        <v>-19</v>
      </c>
      <c r="V268">
        <v>49</v>
      </c>
      <c r="W268">
        <v>-14</v>
      </c>
      <c r="X268">
        <v>50</v>
      </c>
      <c r="Y268">
        <v>-15</v>
      </c>
      <c r="Z268">
        <v>47</v>
      </c>
    </row>
    <row r="269" spans="3:26" x14ac:dyDescent="0.4">
      <c r="C269">
        <v>-24</v>
      </c>
      <c r="D269">
        <v>69</v>
      </c>
      <c r="E269">
        <v>-18</v>
      </c>
      <c r="F269">
        <v>47</v>
      </c>
      <c r="G269">
        <v>-19</v>
      </c>
      <c r="H269">
        <v>63</v>
      </c>
      <c r="I269">
        <v>-21</v>
      </c>
      <c r="J269">
        <v>44</v>
      </c>
      <c r="O269">
        <v>-19</v>
      </c>
      <c r="P269">
        <v>46</v>
      </c>
      <c r="Q269">
        <v>-19</v>
      </c>
      <c r="R269">
        <v>49</v>
      </c>
      <c r="U269">
        <v>-19</v>
      </c>
      <c r="V269">
        <v>49</v>
      </c>
      <c r="W269">
        <v>-19</v>
      </c>
      <c r="X269">
        <v>48</v>
      </c>
      <c r="Y269">
        <v>-15</v>
      </c>
      <c r="Z269">
        <v>48</v>
      </c>
    </row>
    <row r="270" spans="3:26" x14ac:dyDescent="0.4">
      <c r="C270">
        <v>-24</v>
      </c>
      <c r="D270">
        <v>70</v>
      </c>
      <c r="E270">
        <v>-20</v>
      </c>
      <c r="F270">
        <v>46</v>
      </c>
      <c r="G270">
        <v>-20</v>
      </c>
      <c r="H270">
        <v>60</v>
      </c>
      <c r="I270">
        <v>-21</v>
      </c>
      <c r="J270">
        <v>44</v>
      </c>
      <c r="O270">
        <v>-19</v>
      </c>
      <c r="P270">
        <v>46</v>
      </c>
      <c r="Q270">
        <v>-19</v>
      </c>
      <c r="R270">
        <v>48</v>
      </c>
      <c r="U270">
        <v>-19</v>
      </c>
      <c r="V270">
        <v>49</v>
      </c>
      <c r="W270">
        <v>-19</v>
      </c>
      <c r="X270">
        <v>48</v>
      </c>
      <c r="Y270">
        <v>-15</v>
      </c>
      <c r="Z270">
        <v>48</v>
      </c>
    </row>
    <row r="271" spans="3:26" x14ac:dyDescent="0.4">
      <c r="C271">
        <v>-24</v>
      </c>
      <c r="D271">
        <v>70</v>
      </c>
      <c r="E271">
        <v>-20</v>
      </c>
      <c r="F271">
        <v>46</v>
      </c>
      <c r="G271">
        <v>-20</v>
      </c>
      <c r="H271">
        <v>60</v>
      </c>
      <c r="I271">
        <v>-19</v>
      </c>
      <c r="J271">
        <v>48</v>
      </c>
      <c r="O271">
        <v>-19</v>
      </c>
      <c r="P271">
        <v>46</v>
      </c>
      <c r="Q271">
        <v>-19</v>
      </c>
      <c r="R271">
        <v>48</v>
      </c>
      <c r="U271">
        <v>-19</v>
      </c>
      <c r="V271">
        <v>49</v>
      </c>
      <c r="W271">
        <v>-19</v>
      </c>
      <c r="X271">
        <v>48</v>
      </c>
      <c r="Y271">
        <v>-15</v>
      </c>
      <c r="Z271">
        <v>48</v>
      </c>
    </row>
    <row r="272" spans="3:26" x14ac:dyDescent="0.4">
      <c r="C272">
        <v>-18</v>
      </c>
      <c r="D272">
        <v>65</v>
      </c>
      <c r="E272">
        <v>-16</v>
      </c>
      <c r="F272">
        <v>49</v>
      </c>
      <c r="G272">
        <v>-20</v>
      </c>
      <c r="H272">
        <v>60</v>
      </c>
      <c r="I272">
        <v>-19</v>
      </c>
      <c r="J272">
        <v>48</v>
      </c>
      <c r="O272">
        <v>-19</v>
      </c>
      <c r="P272">
        <v>46</v>
      </c>
      <c r="Q272">
        <v>-22</v>
      </c>
      <c r="R272">
        <v>46</v>
      </c>
      <c r="U272">
        <v>-19</v>
      </c>
      <c r="V272">
        <v>47</v>
      </c>
      <c r="W272">
        <v>-15</v>
      </c>
      <c r="X272">
        <v>52</v>
      </c>
      <c r="Y272">
        <v>-15</v>
      </c>
      <c r="Z272">
        <v>48</v>
      </c>
    </row>
    <row r="273" spans="3:26" x14ac:dyDescent="0.4">
      <c r="C273">
        <v>-18</v>
      </c>
      <c r="D273">
        <v>65</v>
      </c>
      <c r="E273">
        <v>-16</v>
      </c>
      <c r="F273">
        <v>49</v>
      </c>
      <c r="G273">
        <v>-20</v>
      </c>
      <c r="H273">
        <v>60</v>
      </c>
      <c r="I273">
        <v>-19</v>
      </c>
      <c r="J273">
        <v>48</v>
      </c>
      <c r="O273">
        <v>-19</v>
      </c>
      <c r="P273">
        <v>46</v>
      </c>
      <c r="Q273">
        <v>-22</v>
      </c>
      <c r="R273">
        <v>46</v>
      </c>
      <c r="U273">
        <v>-19</v>
      </c>
      <c r="V273">
        <v>47</v>
      </c>
      <c r="W273">
        <v>-15</v>
      </c>
      <c r="X273">
        <v>52</v>
      </c>
      <c r="Y273">
        <v>-15</v>
      </c>
      <c r="Z273">
        <v>48</v>
      </c>
    </row>
    <row r="274" spans="3:26" x14ac:dyDescent="0.4">
      <c r="C274">
        <v>-18</v>
      </c>
      <c r="D274">
        <v>62</v>
      </c>
      <c r="E274">
        <v>-19</v>
      </c>
      <c r="F274">
        <v>41</v>
      </c>
      <c r="G274">
        <v>-20</v>
      </c>
      <c r="H274">
        <v>60</v>
      </c>
      <c r="I274">
        <v>-19</v>
      </c>
      <c r="J274">
        <v>48</v>
      </c>
      <c r="O274">
        <v>-19</v>
      </c>
      <c r="P274">
        <v>46</v>
      </c>
      <c r="Q274">
        <v>-17</v>
      </c>
      <c r="R274">
        <v>48</v>
      </c>
      <c r="U274">
        <v>-19</v>
      </c>
      <c r="V274">
        <v>47</v>
      </c>
      <c r="W274">
        <v>-15</v>
      </c>
      <c r="X274">
        <v>52</v>
      </c>
      <c r="Y274">
        <v>-17</v>
      </c>
      <c r="Z274">
        <v>49</v>
      </c>
    </row>
    <row r="275" spans="3:26" x14ac:dyDescent="0.4">
      <c r="C275">
        <v>-21</v>
      </c>
      <c r="D275">
        <v>62</v>
      </c>
      <c r="E275">
        <v>-19</v>
      </c>
      <c r="F275">
        <v>41</v>
      </c>
      <c r="G275">
        <v>-20</v>
      </c>
      <c r="H275">
        <v>60</v>
      </c>
      <c r="I275">
        <v>-19</v>
      </c>
      <c r="J275">
        <v>48</v>
      </c>
      <c r="O275">
        <v>-18</v>
      </c>
      <c r="P275">
        <v>47</v>
      </c>
      <c r="Q275">
        <v>-17</v>
      </c>
      <c r="R275">
        <v>48</v>
      </c>
      <c r="U275">
        <v>-19</v>
      </c>
      <c r="V275">
        <v>47</v>
      </c>
      <c r="W275">
        <v>-16</v>
      </c>
      <c r="X275">
        <v>48</v>
      </c>
      <c r="Y275">
        <v>-17</v>
      </c>
      <c r="Z275">
        <v>49</v>
      </c>
    </row>
    <row r="276" spans="3:26" x14ac:dyDescent="0.4">
      <c r="C276">
        <v>-21</v>
      </c>
      <c r="D276">
        <v>94</v>
      </c>
      <c r="E276">
        <v>-20</v>
      </c>
      <c r="F276">
        <v>47</v>
      </c>
      <c r="G276">
        <v>-19</v>
      </c>
      <c r="H276">
        <v>66</v>
      </c>
      <c r="I276">
        <v>-19</v>
      </c>
      <c r="J276">
        <v>48</v>
      </c>
      <c r="O276">
        <v>-18</v>
      </c>
      <c r="P276">
        <v>47</v>
      </c>
      <c r="Q276">
        <v>-20</v>
      </c>
      <c r="R276">
        <v>48</v>
      </c>
      <c r="U276">
        <v>-19</v>
      </c>
      <c r="V276">
        <v>47</v>
      </c>
      <c r="W276">
        <v>-16</v>
      </c>
      <c r="X276">
        <v>48</v>
      </c>
      <c r="Y276">
        <v>-17</v>
      </c>
      <c r="Z276">
        <v>49</v>
      </c>
    </row>
    <row r="277" spans="3:26" x14ac:dyDescent="0.4">
      <c r="C277">
        <v>-17</v>
      </c>
      <c r="D277">
        <v>66</v>
      </c>
      <c r="E277">
        <v>-20</v>
      </c>
      <c r="F277">
        <v>47</v>
      </c>
      <c r="G277">
        <v>-19</v>
      </c>
      <c r="H277">
        <v>66</v>
      </c>
      <c r="I277">
        <v>-20</v>
      </c>
      <c r="J277">
        <v>45</v>
      </c>
      <c r="O277">
        <v>-18</v>
      </c>
      <c r="P277">
        <v>47</v>
      </c>
      <c r="Q277">
        <v>-20</v>
      </c>
      <c r="R277">
        <v>48</v>
      </c>
      <c r="U277">
        <v>-19</v>
      </c>
      <c r="V277">
        <v>47</v>
      </c>
      <c r="W277">
        <v>-16</v>
      </c>
      <c r="X277">
        <v>48</v>
      </c>
      <c r="Y277">
        <v>-13</v>
      </c>
      <c r="Z277">
        <v>46</v>
      </c>
    </row>
    <row r="278" spans="3:26" x14ac:dyDescent="0.4">
      <c r="C278">
        <v>-17</v>
      </c>
      <c r="D278">
        <v>66</v>
      </c>
      <c r="E278">
        <v>-18</v>
      </c>
      <c r="F278">
        <v>47</v>
      </c>
      <c r="G278">
        <v>-19</v>
      </c>
      <c r="H278">
        <v>66</v>
      </c>
      <c r="I278">
        <v>-20</v>
      </c>
      <c r="J278">
        <v>45</v>
      </c>
      <c r="O278">
        <v>-18</v>
      </c>
      <c r="P278">
        <v>47</v>
      </c>
      <c r="Q278">
        <v>-21</v>
      </c>
      <c r="R278">
        <v>46</v>
      </c>
      <c r="U278">
        <v>-18</v>
      </c>
      <c r="V278">
        <v>49</v>
      </c>
      <c r="W278">
        <v>-16</v>
      </c>
      <c r="X278">
        <v>49</v>
      </c>
      <c r="Y278">
        <v>-13</v>
      </c>
      <c r="Z278">
        <v>46</v>
      </c>
    </row>
    <row r="279" spans="3:26" x14ac:dyDescent="0.4">
      <c r="C279">
        <v>-23</v>
      </c>
      <c r="D279">
        <v>64</v>
      </c>
      <c r="E279">
        <v>-18</v>
      </c>
      <c r="F279">
        <v>47</v>
      </c>
      <c r="G279">
        <v>-19</v>
      </c>
      <c r="H279">
        <v>66</v>
      </c>
      <c r="I279">
        <v>-20</v>
      </c>
      <c r="J279">
        <v>45</v>
      </c>
      <c r="O279">
        <v>-18</v>
      </c>
      <c r="P279">
        <v>47</v>
      </c>
      <c r="Q279">
        <v>-21</v>
      </c>
      <c r="R279">
        <v>46</v>
      </c>
      <c r="U279">
        <v>-18</v>
      </c>
      <c r="V279">
        <v>49</v>
      </c>
      <c r="W279">
        <v>-16</v>
      </c>
      <c r="X279">
        <v>49</v>
      </c>
      <c r="Y279">
        <v>-13</v>
      </c>
      <c r="Z279">
        <v>46</v>
      </c>
    </row>
    <row r="280" spans="3:26" x14ac:dyDescent="0.4">
      <c r="C280">
        <v>-23</v>
      </c>
      <c r="D280">
        <v>64</v>
      </c>
      <c r="E280">
        <v>-17</v>
      </c>
      <c r="F280">
        <v>43</v>
      </c>
      <c r="G280">
        <v>-19</v>
      </c>
      <c r="H280">
        <v>66</v>
      </c>
      <c r="I280">
        <v>-20</v>
      </c>
      <c r="J280">
        <v>45</v>
      </c>
      <c r="O280">
        <v>-18</v>
      </c>
      <c r="P280">
        <v>47</v>
      </c>
      <c r="Q280">
        <v>-21</v>
      </c>
      <c r="R280">
        <v>49</v>
      </c>
      <c r="U280">
        <v>-18</v>
      </c>
      <c r="V280">
        <v>49</v>
      </c>
      <c r="W280">
        <v>-16</v>
      </c>
      <c r="X280">
        <v>49</v>
      </c>
      <c r="Y280">
        <v>-15</v>
      </c>
      <c r="Z280">
        <v>47</v>
      </c>
    </row>
    <row r="281" spans="3:26" x14ac:dyDescent="0.4">
      <c r="C281">
        <v>-25</v>
      </c>
      <c r="D281">
        <v>66</v>
      </c>
      <c r="E281">
        <v>-17</v>
      </c>
      <c r="F281">
        <v>43</v>
      </c>
      <c r="G281">
        <v>-19</v>
      </c>
      <c r="H281">
        <v>66</v>
      </c>
      <c r="I281">
        <v>-20</v>
      </c>
      <c r="J281">
        <v>45</v>
      </c>
      <c r="O281">
        <v>-16</v>
      </c>
      <c r="P281">
        <v>49</v>
      </c>
      <c r="Q281">
        <v>-20</v>
      </c>
      <c r="R281">
        <v>49</v>
      </c>
      <c r="U281">
        <v>-18</v>
      </c>
      <c r="V281">
        <v>49</v>
      </c>
      <c r="W281">
        <v>-18</v>
      </c>
      <c r="X281">
        <v>48</v>
      </c>
      <c r="Y281">
        <v>-15</v>
      </c>
      <c r="Z281">
        <v>47</v>
      </c>
    </row>
    <row r="282" spans="3:26" x14ac:dyDescent="0.4">
      <c r="C282">
        <v>-25</v>
      </c>
      <c r="D282">
        <v>66</v>
      </c>
      <c r="E282">
        <v>-17</v>
      </c>
      <c r="F282">
        <v>49</v>
      </c>
      <c r="G282">
        <v>-19</v>
      </c>
      <c r="H282">
        <v>62</v>
      </c>
      <c r="I282">
        <v>-20</v>
      </c>
      <c r="J282">
        <v>45</v>
      </c>
      <c r="O282">
        <v>-16</v>
      </c>
      <c r="P282">
        <v>49</v>
      </c>
      <c r="Q282">
        <v>-20</v>
      </c>
      <c r="R282">
        <v>49</v>
      </c>
      <c r="U282">
        <v>-18</v>
      </c>
      <c r="V282">
        <v>49</v>
      </c>
      <c r="W282">
        <v>-18</v>
      </c>
      <c r="X282">
        <v>48</v>
      </c>
      <c r="Y282">
        <v>-15</v>
      </c>
      <c r="Z282">
        <v>47</v>
      </c>
    </row>
    <row r="283" spans="3:26" x14ac:dyDescent="0.4">
      <c r="C283">
        <v>-23</v>
      </c>
      <c r="D283">
        <v>67</v>
      </c>
      <c r="E283">
        <v>-19</v>
      </c>
      <c r="F283">
        <v>49</v>
      </c>
      <c r="G283">
        <v>-19</v>
      </c>
      <c r="H283">
        <v>62</v>
      </c>
      <c r="I283">
        <v>-17</v>
      </c>
      <c r="J283">
        <v>47</v>
      </c>
      <c r="O283">
        <v>-16</v>
      </c>
      <c r="P283">
        <v>49</v>
      </c>
      <c r="Q283">
        <v>-17</v>
      </c>
      <c r="R283">
        <v>47</v>
      </c>
      <c r="U283">
        <v>-18</v>
      </c>
      <c r="V283">
        <v>49</v>
      </c>
      <c r="W283">
        <v>-18</v>
      </c>
      <c r="X283">
        <v>48</v>
      </c>
      <c r="Y283">
        <v>-15</v>
      </c>
      <c r="Z283">
        <v>49</v>
      </c>
    </row>
    <row r="284" spans="3:26" x14ac:dyDescent="0.4">
      <c r="C284">
        <v>-23</v>
      </c>
      <c r="D284">
        <v>67</v>
      </c>
      <c r="E284">
        <v>-19</v>
      </c>
      <c r="F284">
        <v>49</v>
      </c>
      <c r="G284">
        <v>-19</v>
      </c>
      <c r="H284">
        <v>62</v>
      </c>
      <c r="I284">
        <v>-17</v>
      </c>
      <c r="J284">
        <v>47</v>
      </c>
      <c r="O284">
        <v>-16</v>
      </c>
      <c r="P284">
        <v>49</v>
      </c>
      <c r="Q284">
        <v>-17</v>
      </c>
      <c r="R284">
        <v>47</v>
      </c>
      <c r="U284">
        <v>-19</v>
      </c>
      <c r="V284">
        <v>47</v>
      </c>
      <c r="W284">
        <v>-18</v>
      </c>
      <c r="X284">
        <v>48</v>
      </c>
      <c r="Y284">
        <v>-15</v>
      </c>
      <c r="Z284">
        <v>49</v>
      </c>
    </row>
    <row r="285" spans="3:26" x14ac:dyDescent="0.4">
      <c r="C285">
        <v>-24</v>
      </c>
      <c r="D285">
        <v>63</v>
      </c>
      <c r="E285">
        <v>-23</v>
      </c>
      <c r="F285">
        <v>43</v>
      </c>
      <c r="G285">
        <v>-19</v>
      </c>
      <c r="H285">
        <v>62</v>
      </c>
      <c r="I285">
        <v>-17</v>
      </c>
      <c r="J285">
        <v>47</v>
      </c>
      <c r="O285">
        <v>-16</v>
      </c>
      <c r="P285">
        <v>49</v>
      </c>
      <c r="Q285">
        <v>-19</v>
      </c>
      <c r="R285">
        <v>45</v>
      </c>
      <c r="U285">
        <v>-19</v>
      </c>
      <c r="V285">
        <v>47</v>
      </c>
      <c r="W285">
        <v>-17</v>
      </c>
      <c r="X285">
        <v>49</v>
      </c>
      <c r="Y285">
        <v>-17</v>
      </c>
      <c r="Z285">
        <v>47</v>
      </c>
    </row>
    <row r="286" spans="3:26" x14ac:dyDescent="0.4">
      <c r="C286">
        <v>-24</v>
      </c>
      <c r="D286">
        <v>63</v>
      </c>
      <c r="E286">
        <v>-23</v>
      </c>
      <c r="F286">
        <v>43</v>
      </c>
      <c r="G286">
        <v>-19</v>
      </c>
      <c r="H286">
        <v>62</v>
      </c>
      <c r="I286">
        <v>-17</v>
      </c>
      <c r="J286">
        <v>47</v>
      </c>
      <c r="O286">
        <v>-16</v>
      </c>
      <c r="P286">
        <v>49</v>
      </c>
      <c r="Q286">
        <v>-19</v>
      </c>
      <c r="R286">
        <v>45</v>
      </c>
      <c r="U286">
        <v>-19</v>
      </c>
      <c r="V286">
        <v>47</v>
      </c>
      <c r="W286">
        <v>-17</v>
      </c>
      <c r="X286">
        <v>49</v>
      </c>
      <c r="Y286">
        <v>-17</v>
      </c>
      <c r="Z286">
        <v>47</v>
      </c>
    </row>
    <row r="287" spans="3:26" x14ac:dyDescent="0.4">
      <c r="C287">
        <v>-27</v>
      </c>
      <c r="D287">
        <v>66</v>
      </c>
      <c r="E287">
        <v>-22</v>
      </c>
      <c r="F287">
        <v>42</v>
      </c>
      <c r="G287">
        <v>-19</v>
      </c>
      <c r="H287">
        <v>62</v>
      </c>
      <c r="I287">
        <v>-17</v>
      </c>
      <c r="J287">
        <v>47</v>
      </c>
      <c r="O287">
        <v>-16</v>
      </c>
      <c r="P287">
        <v>49</v>
      </c>
      <c r="Q287">
        <v>-17</v>
      </c>
      <c r="R287">
        <v>48</v>
      </c>
      <c r="U287">
        <v>-19</v>
      </c>
      <c r="V287">
        <v>47</v>
      </c>
      <c r="W287">
        <v>-17</v>
      </c>
      <c r="X287">
        <v>49</v>
      </c>
      <c r="Y287">
        <v>-17</v>
      </c>
      <c r="Z287">
        <v>47</v>
      </c>
    </row>
    <row r="288" spans="3:26" x14ac:dyDescent="0.4">
      <c r="C288">
        <v>-27</v>
      </c>
      <c r="D288">
        <v>66</v>
      </c>
      <c r="E288">
        <v>-22</v>
      </c>
      <c r="F288">
        <v>42</v>
      </c>
      <c r="G288">
        <v>-19</v>
      </c>
      <c r="H288">
        <v>62</v>
      </c>
      <c r="I288">
        <v>-17</v>
      </c>
      <c r="J288">
        <v>47</v>
      </c>
      <c r="O288">
        <v>-19</v>
      </c>
      <c r="P288">
        <v>49</v>
      </c>
      <c r="Q288">
        <v>-17</v>
      </c>
      <c r="R288">
        <v>48</v>
      </c>
      <c r="U288">
        <v>-19</v>
      </c>
      <c r="V288">
        <v>47</v>
      </c>
      <c r="W288">
        <v>-18</v>
      </c>
      <c r="X288">
        <v>46</v>
      </c>
      <c r="Y288">
        <v>-16</v>
      </c>
      <c r="Z288">
        <v>47</v>
      </c>
    </row>
    <row r="289" spans="3:26" x14ac:dyDescent="0.4">
      <c r="C289">
        <v>-16</v>
      </c>
      <c r="D289">
        <v>64</v>
      </c>
      <c r="E289">
        <v>-25</v>
      </c>
      <c r="F289">
        <v>46</v>
      </c>
      <c r="G289">
        <v>-19</v>
      </c>
      <c r="H289">
        <v>58</v>
      </c>
      <c r="I289">
        <v>-22</v>
      </c>
      <c r="J289">
        <v>43</v>
      </c>
      <c r="O289">
        <v>-19</v>
      </c>
      <c r="P289">
        <v>49</v>
      </c>
      <c r="Q289">
        <v>-18</v>
      </c>
      <c r="R289">
        <v>50</v>
      </c>
      <c r="U289">
        <v>-19</v>
      </c>
      <c r="V289">
        <v>47</v>
      </c>
      <c r="W289">
        <v>-18</v>
      </c>
      <c r="X289">
        <v>46</v>
      </c>
      <c r="Y289">
        <v>-16</v>
      </c>
      <c r="Z289">
        <v>47</v>
      </c>
    </row>
    <row r="290" spans="3:26" x14ac:dyDescent="0.4">
      <c r="C290">
        <v>-16</v>
      </c>
      <c r="D290">
        <v>64</v>
      </c>
      <c r="E290">
        <v>-25</v>
      </c>
      <c r="F290">
        <v>46</v>
      </c>
      <c r="G290">
        <v>-19</v>
      </c>
      <c r="H290">
        <v>58</v>
      </c>
      <c r="I290">
        <v>-22</v>
      </c>
      <c r="J290">
        <v>43</v>
      </c>
      <c r="O290">
        <v>-19</v>
      </c>
      <c r="P290">
        <v>49</v>
      </c>
      <c r="Q290">
        <v>-18</v>
      </c>
      <c r="R290">
        <v>50</v>
      </c>
      <c r="U290">
        <v>-19</v>
      </c>
      <c r="V290">
        <v>47</v>
      </c>
      <c r="W290">
        <v>-18</v>
      </c>
      <c r="X290">
        <v>46</v>
      </c>
      <c r="Y290">
        <v>-16</v>
      </c>
      <c r="Z290">
        <v>47</v>
      </c>
    </row>
    <row r="291" spans="3:26" x14ac:dyDescent="0.4">
      <c r="C291">
        <v>-23</v>
      </c>
      <c r="D291">
        <v>66</v>
      </c>
      <c r="E291">
        <v>-23</v>
      </c>
      <c r="F291">
        <v>45</v>
      </c>
      <c r="G291">
        <v>-19</v>
      </c>
      <c r="H291">
        <v>58</v>
      </c>
      <c r="I291">
        <v>-22</v>
      </c>
      <c r="J291">
        <v>43</v>
      </c>
      <c r="O291">
        <v>-19</v>
      </c>
      <c r="P291">
        <v>49</v>
      </c>
      <c r="Q291">
        <v>-17</v>
      </c>
      <c r="R291">
        <v>45</v>
      </c>
      <c r="U291">
        <v>-19</v>
      </c>
      <c r="V291">
        <v>47</v>
      </c>
      <c r="W291">
        <v>-18</v>
      </c>
      <c r="X291">
        <v>49</v>
      </c>
      <c r="Y291">
        <v>-16</v>
      </c>
      <c r="Z291">
        <v>47</v>
      </c>
    </row>
    <row r="292" spans="3:26" x14ac:dyDescent="0.4">
      <c r="C292">
        <v>-23</v>
      </c>
      <c r="D292">
        <v>66</v>
      </c>
      <c r="E292">
        <v>-23</v>
      </c>
      <c r="F292">
        <v>45</v>
      </c>
      <c r="G292">
        <v>-19</v>
      </c>
      <c r="H292">
        <v>58</v>
      </c>
      <c r="I292">
        <v>-22</v>
      </c>
      <c r="J292">
        <v>43</v>
      </c>
      <c r="O292">
        <v>-19</v>
      </c>
      <c r="P292">
        <v>49</v>
      </c>
      <c r="Q292">
        <v>-17</v>
      </c>
      <c r="R292">
        <v>45</v>
      </c>
      <c r="U292">
        <v>-19</v>
      </c>
      <c r="V292">
        <v>47</v>
      </c>
      <c r="W292">
        <v>-18</v>
      </c>
      <c r="X292">
        <v>49</v>
      </c>
      <c r="Y292">
        <v>-16</v>
      </c>
      <c r="Z292">
        <v>47</v>
      </c>
    </row>
    <row r="293" spans="3:26" x14ac:dyDescent="0.4">
      <c r="C293">
        <v>-22</v>
      </c>
      <c r="D293">
        <v>70</v>
      </c>
      <c r="E293">
        <v>-18</v>
      </c>
      <c r="F293">
        <v>44</v>
      </c>
      <c r="G293">
        <v>-19</v>
      </c>
      <c r="H293">
        <v>58</v>
      </c>
      <c r="I293">
        <v>-22</v>
      </c>
      <c r="J293">
        <v>43</v>
      </c>
      <c r="O293">
        <v>-19</v>
      </c>
      <c r="P293">
        <v>49</v>
      </c>
      <c r="Q293">
        <v>-19</v>
      </c>
      <c r="R293">
        <v>48</v>
      </c>
      <c r="U293">
        <v>-19</v>
      </c>
      <c r="V293">
        <v>47</v>
      </c>
      <c r="W293">
        <v>-18</v>
      </c>
      <c r="X293">
        <v>49</v>
      </c>
      <c r="Y293">
        <v>-16</v>
      </c>
      <c r="Z293">
        <v>47</v>
      </c>
    </row>
    <row r="294" spans="3:26" x14ac:dyDescent="0.4">
      <c r="C294">
        <v>-22</v>
      </c>
      <c r="D294">
        <v>70</v>
      </c>
      <c r="E294">
        <v>-18</v>
      </c>
      <c r="F294">
        <v>44</v>
      </c>
      <c r="G294">
        <v>-19</v>
      </c>
      <c r="H294">
        <v>58</v>
      </c>
      <c r="I294">
        <v>-22</v>
      </c>
      <c r="J294">
        <v>43</v>
      </c>
      <c r="O294">
        <v>-21</v>
      </c>
      <c r="P294">
        <v>51</v>
      </c>
      <c r="Q294">
        <v>-19</v>
      </c>
      <c r="R294">
        <v>48</v>
      </c>
      <c r="U294">
        <v>-19</v>
      </c>
      <c r="V294">
        <v>47</v>
      </c>
      <c r="W294">
        <v>-13</v>
      </c>
      <c r="X294">
        <v>48</v>
      </c>
      <c r="Y294">
        <v>-16</v>
      </c>
      <c r="Z294">
        <v>49</v>
      </c>
    </row>
    <row r="295" spans="3:26" x14ac:dyDescent="0.4">
      <c r="C295">
        <v>-19</v>
      </c>
      <c r="D295">
        <v>65</v>
      </c>
      <c r="E295">
        <v>-20</v>
      </c>
      <c r="F295">
        <v>45</v>
      </c>
      <c r="G295">
        <v>-20</v>
      </c>
      <c r="H295">
        <v>59</v>
      </c>
      <c r="I295">
        <v>-22</v>
      </c>
      <c r="J295">
        <v>43</v>
      </c>
      <c r="O295">
        <v>-21</v>
      </c>
      <c r="P295">
        <v>51</v>
      </c>
      <c r="Q295">
        <v>-17</v>
      </c>
      <c r="R295">
        <v>48</v>
      </c>
      <c r="U295">
        <v>-19</v>
      </c>
      <c r="V295">
        <v>47</v>
      </c>
      <c r="W295">
        <v>-13</v>
      </c>
      <c r="X295">
        <v>48</v>
      </c>
      <c r="Y295">
        <v>-16</v>
      </c>
      <c r="Z295">
        <v>49</v>
      </c>
    </row>
    <row r="296" spans="3:26" x14ac:dyDescent="0.4">
      <c r="C296">
        <v>-19</v>
      </c>
      <c r="D296">
        <v>65</v>
      </c>
      <c r="E296">
        <v>-20</v>
      </c>
      <c r="F296">
        <v>45</v>
      </c>
      <c r="G296">
        <v>-20</v>
      </c>
      <c r="H296">
        <v>59</v>
      </c>
      <c r="I296">
        <v>-25</v>
      </c>
      <c r="J296">
        <v>43</v>
      </c>
      <c r="O296">
        <v>-21</v>
      </c>
      <c r="P296">
        <v>51</v>
      </c>
      <c r="Q296">
        <v>-17</v>
      </c>
      <c r="R296">
        <v>48</v>
      </c>
      <c r="U296">
        <v>-19</v>
      </c>
      <c r="V296">
        <v>48</v>
      </c>
      <c r="W296">
        <v>-13</v>
      </c>
      <c r="X296">
        <v>48</v>
      </c>
      <c r="Y296">
        <v>-16</v>
      </c>
      <c r="Z296">
        <v>49</v>
      </c>
    </row>
    <row r="297" spans="3:26" x14ac:dyDescent="0.4">
      <c r="C297">
        <v>-22</v>
      </c>
      <c r="D297">
        <v>65</v>
      </c>
      <c r="E297">
        <v>-18</v>
      </c>
      <c r="F297">
        <v>45</v>
      </c>
      <c r="G297">
        <v>-20</v>
      </c>
      <c r="H297">
        <v>59</v>
      </c>
      <c r="I297">
        <v>-25</v>
      </c>
      <c r="J297">
        <v>43</v>
      </c>
      <c r="O297">
        <v>-21</v>
      </c>
      <c r="P297">
        <v>51</v>
      </c>
      <c r="Q297">
        <v>-18</v>
      </c>
      <c r="R297">
        <v>46</v>
      </c>
      <c r="U297">
        <v>-19</v>
      </c>
      <c r="V297">
        <v>48</v>
      </c>
      <c r="W297">
        <v>-20</v>
      </c>
      <c r="X297">
        <v>47</v>
      </c>
      <c r="Y297">
        <v>-16</v>
      </c>
      <c r="Z297">
        <v>48</v>
      </c>
    </row>
    <row r="298" spans="3:26" x14ac:dyDescent="0.4">
      <c r="C298">
        <v>-22</v>
      </c>
      <c r="D298">
        <v>65</v>
      </c>
      <c r="E298">
        <v>-18</v>
      </c>
      <c r="F298">
        <v>45</v>
      </c>
      <c r="G298">
        <v>-20</v>
      </c>
      <c r="H298">
        <v>59</v>
      </c>
      <c r="I298">
        <v>-25</v>
      </c>
      <c r="J298">
        <v>43</v>
      </c>
      <c r="O298">
        <v>-21</v>
      </c>
      <c r="P298">
        <v>51</v>
      </c>
      <c r="Q298">
        <v>-18</v>
      </c>
      <c r="R298">
        <v>46</v>
      </c>
      <c r="U298">
        <v>-19</v>
      </c>
      <c r="V298">
        <v>48</v>
      </c>
      <c r="W298">
        <v>-20</v>
      </c>
      <c r="X298">
        <v>47</v>
      </c>
      <c r="Y298">
        <v>-16</v>
      </c>
      <c r="Z298">
        <v>48</v>
      </c>
    </row>
    <row r="299" spans="3:26" x14ac:dyDescent="0.4">
      <c r="C299">
        <v>-20</v>
      </c>
      <c r="D299">
        <v>67</v>
      </c>
      <c r="E299">
        <v>-16</v>
      </c>
      <c r="F299">
        <v>46</v>
      </c>
      <c r="G299">
        <v>-20</v>
      </c>
      <c r="H299">
        <v>59</v>
      </c>
      <c r="I299">
        <v>-25</v>
      </c>
      <c r="J299">
        <v>43</v>
      </c>
      <c r="O299">
        <v>-21</v>
      </c>
      <c r="P299">
        <v>51</v>
      </c>
      <c r="Q299">
        <v>-21</v>
      </c>
      <c r="R299">
        <v>49</v>
      </c>
      <c r="U299">
        <v>-19</v>
      </c>
      <c r="V299">
        <v>48</v>
      </c>
      <c r="W299">
        <v>-20</v>
      </c>
      <c r="X299">
        <v>47</v>
      </c>
      <c r="Y299">
        <v>-16</v>
      </c>
      <c r="Z299">
        <v>48</v>
      </c>
    </row>
    <row r="300" spans="3:26" x14ac:dyDescent="0.4">
      <c r="C300">
        <v>-20</v>
      </c>
      <c r="D300">
        <v>67</v>
      </c>
      <c r="E300">
        <v>-16</v>
      </c>
      <c r="F300">
        <v>46</v>
      </c>
      <c r="G300">
        <v>-20</v>
      </c>
      <c r="H300">
        <v>59</v>
      </c>
      <c r="I300">
        <v>-25</v>
      </c>
      <c r="J300">
        <v>43</v>
      </c>
      <c r="O300">
        <v>-22</v>
      </c>
      <c r="P300">
        <v>48</v>
      </c>
      <c r="Q300">
        <v>-21</v>
      </c>
      <c r="R300">
        <v>49</v>
      </c>
      <c r="U300">
        <v>-19</v>
      </c>
      <c r="V300">
        <v>48</v>
      </c>
      <c r="W300">
        <v>-17</v>
      </c>
      <c r="X300">
        <v>49</v>
      </c>
      <c r="Y300">
        <v>-15</v>
      </c>
      <c r="Z300">
        <v>48</v>
      </c>
    </row>
    <row r="301" spans="3:26" x14ac:dyDescent="0.4">
      <c r="C301">
        <v>-24</v>
      </c>
      <c r="D301">
        <v>68</v>
      </c>
      <c r="E301">
        <v>-20</v>
      </c>
      <c r="F301">
        <v>45</v>
      </c>
      <c r="G301">
        <v>-19</v>
      </c>
      <c r="H301">
        <v>61</v>
      </c>
      <c r="I301">
        <v>-25</v>
      </c>
      <c r="J301">
        <v>43</v>
      </c>
      <c r="O301">
        <v>-22</v>
      </c>
      <c r="P301">
        <v>48</v>
      </c>
      <c r="Q301">
        <v>-18</v>
      </c>
      <c r="R301">
        <v>46</v>
      </c>
      <c r="U301">
        <v>-19</v>
      </c>
      <c r="V301">
        <v>48</v>
      </c>
      <c r="W301">
        <v>-17</v>
      </c>
      <c r="X301">
        <v>49</v>
      </c>
      <c r="Y301">
        <v>-15</v>
      </c>
      <c r="Z301">
        <v>48</v>
      </c>
    </row>
    <row r="302" spans="3:26" x14ac:dyDescent="0.4">
      <c r="C302">
        <v>-24</v>
      </c>
      <c r="D302">
        <v>68</v>
      </c>
      <c r="E302">
        <v>-20</v>
      </c>
      <c r="F302">
        <v>45</v>
      </c>
      <c r="G302">
        <v>-19</v>
      </c>
      <c r="H302">
        <v>61</v>
      </c>
      <c r="I302">
        <v>-20</v>
      </c>
      <c r="J302">
        <v>47</v>
      </c>
      <c r="O302">
        <v>-22</v>
      </c>
      <c r="P302">
        <v>48</v>
      </c>
      <c r="Q302">
        <v>-18</v>
      </c>
      <c r="R302">
        <v>46</v>
      </c>
      <c r="U302">
        <v>-19</v>
      </c>
      <c r="V302">
        <v>48</v>
      </c>
      <c r="W302">
        <v>-17</v>
      </c>
      <c r="X302">
        <v>49</v>
      </c>
      <c r="Y302">
        <v>-15</v>
      </c>
      <c r="Z302">
        <v>47</v>
      </c>
    </row>
    <row r="303" spans="3:26" x14ac:dyDescent="0.4">
      <c r="C303">
        <v>-25</v>
      </c>
      <c r="D303">
        <v>71</v>
      </c>
      <c r="E303">
        <v>-17</v>
      </c>
      <c r="F303">
        <v>42</v>
      </c>
      <c r="G303">
        <v>-19</v>
      </c>
      <c r="H303">
        <v>61</v>
      </c>
      <c r="I303">
        <v>-20</v>
      </c>
      <c r="J303">
        <v>47</v>
      </c>
      <c r="O303">
        <v>-22</v>
      </c>
      <c r="P303">
        <v>48</v>
      </c>
      <c r="Q303">
        <v>-14</v>
      </c>
      <c r="R303">
        <v>49</v>
      </c>
      <c r="U303">
        <v>-19</v>
      </c>
      <c r="V303">
        <v>47</v>
      </c>
      <c r="W303">
        <v>-16</v>
      </c>
      <c r="X303">
        <v>48</v>
      </c>
      <c r="Y303">
        <v>-15</v>
      </c>
      <c r="Z303">
        <v>47</v>
      </c>
    </row>
    <row r="304" spans="3:26" x14ac:dyDescent="0.4">
      <c r="C304">
        <v>-25</v>
      </c>
      <c r="D304">
        <v>71</v>
      </c>
      <c r="E304">
        <v>-17</v>
      </c>
      <c r="F304">
        <v>42</v>
      </c>
      <c r="G304">
        <v>-19</v>
      </c>
      <c r="H304">
        <v>61</v>
      </c>
      <c r="I304">
        <v>-20</v>
      </c>
      <c r="J304">
        <v>47</v>
      </c>
      <c r="O304">
        <v>-22</v>
      </c>
      <c r="P304">
        <v>48</v>
      </c>
      <c r="Q304">
        <v>-14</v>
      </c>
      <c r="R304">
        <v>49</v>
      </c>
      <c r="U304">
        <v>-19</v>
      </c>
      <c r="V304">
        <v>47</v>
      </c>
      <c r="W304">
        <v>-16</v>
      </c>
      <c r="X304">
        <v>48</v>
      </c>
      <c r="Y304">
        <v>-15</v>
      </c>
      <c r="Z304">
        <v>47</v>
      </c>
    </row>
    <row r="305" spans="3:26" x14ac:dyDescent="0.4">
      <c r="C305">
        <v>-24</v>
      </c>
      <c r="D305">
        <v>71</v>
      </c>
      <c r="E305">
        <v>-22</v>
      </c>
      <c r="F305">
        <v>42</v>
      </c>
      <c r="G305">
        <v>-19</v>
      </c>
      <c r="H305">
        <v>61</v>
      </c>
      <c r="I305">
        <v>-20</v>
      </c>
      <c r="J305">
        <v>47</v>
      </c>
      <c r="O305">
        <v>-22</v>
      </c>
      <c r="P305">
        <v>48</v>
      </c>
      <c r="Q305">
        <v>-17</v>
      </c>
      <c r="R305">
        <v>46</v>
      </c>
      <c r="U305">
        <v>-19</v>
      </c>
      <c r="V305">
        <v>47</v>
      </c>
      <c r="W305">
        <v>-16</v>
      </c>
      <c r="X305">
        <v>48</v>
      </c>
      <c r="Y305">
        <v>-15</v>
      </c>
      <c r="Z305">
        <v>49</v>
      </c>
    </row>
    <row r="306" spans="3:26" x14ac:dyDescent="0.4">
      <c r="C306">
        <v>-24</v>
      </c>
      <c r="D306">
        <v>71</v>
      </c>
      <c r="E306">
        <v>-22</v>
      </c>
      <c r="F306">
        <v>42</v>
      </c>
      <c r="G306">
        <v>-19</v>
      </c>
      <c r="H306">
        <v>61</v>
      </c>
      <c r="I306">
        <v>-20</v>
      </c>
      <c r="J306">
        <v>47</v>
      </c>
      <c r="O306">
        <v>-20</v>
      </c>
      <c r="P306">
        <v>49</v>
      </c>
      <c r="Q306">
        <v>-17</v>
      </c>
      <c r="R306">
        <v>46</v>
      </c>
      <c r="U306">
        <v>-19</v>
      </c>
      <c r="V306">
        <v>47</v>
      </c>
      <c r="W306">
        <v>-16</v>
      </c>
      <c r="X306">
        <v>49</v>
      </c>
      <c r="Y306">
        <v>-15</v>
      </c>
      <c r="Z306">
        <v>49</v>
      </c>
    </row>
    <row r="307" spans="3:26" x14ac:dyDescent="0.4">
      <c r="C307">
        <v>-24</v>
      </c>
      <c r="D307">
        <v>63</v>
      </c>
      <c r="E307">
        <v>-18</v>
      </c>
      <c r="F307">
        <v>48</v>
      </c>
      <c r="G307">
        <v>-16</v>
      </c>
      <c r="H307">
        <v>62</v>
      </c>
      <c r="I307">
        <v>-20</v>
      </c>
      <c r="J307">
        <v>47</v>
      </c>
      <c r="O307">
        <v>-20</v>
      </c>
      <c r="P307">
        <v>49</v>
      </c>
      <c r="Q307">
        <v>-19</v>
      </c>
      <c r="R307">
        <v>47</v>
      </c>
      <c r="U307">
        <v>-19</v>
      </c>
      <c r="V307">
        <v>47</v>
      </c>
      <c r="W307">
        <v>-16</v>
      </c>
      <c r="X307">
        <v>49</v>
      </c>
      <c r="Y307">
        <v>-15</v>
      </c>
      <c r="Z307">
        <v>49</v>
      </c>
    </row>
    <row r="308" spans="3:26" x14ac:dyDescent="0.4">
      <c r="C308">
        <v>-26</v>
      </c>
      <c r="D308">
        <v>63</v>
      </c>
      <c r="E308">
        <v>-18</v>
      </c>
      <c r="F308">
        <v>48</v>
      </c>
      <c r="G308">
        <v>-16</v>
      </c>
      <c r="H308">
        <v>62</v>
      </c>
      <c r="I308">
        <v>-19</v>
      </c>
      <c r="J308">
        <v>44</v>
      </c>
      <c r="O308">
        <v>-20</v>
      </c>
      <c r="P308">
        <v>49</v>
      </c>
      <c r="Q308">
        <v>-19</v>
      </c>
      <c r="R308">
        <v>47</v>
      </c>
      <c r="U308">
        <v>-19</v>
      </c>
      <c r="V308">
        <v>47</v>
      </c>
      <c r="W308">
        <v>-16</v>
      </c>
      <c r="X308">
        <v>49</v>
      </c>
      <c r="Y308">
        <v>-15</v>
      </c>
      <c r="Z308">
        <v>50</v>
      </c>
    </row>
    <row r="309" spans="3:26" x14ac:dyDescent="0.4">
      <c r="C309">
        <v>-26</v>
      </c>
      <c r="D309">
        <v>95</v>
      </c>
      <c r="E309">
        <v>-20</v>
      </c>
      <c r="F309">
        <v>49</v>
      </c>
      <c r="G309">
        <v>-16</v>
      </c>
      <c r="H309">
        <v>62</v>
      </c>
      <c r="I309">
        <v>-19</v>
      </c>
      <c r="J309">
        <v>44</v>
      </c>
      <c r="O309">
        <v>-20</v>
      </c>
      <c r="P309">
        <v>49</v>
      </c>
      <c r="Q309">
        <v>-22</v>
      </c>
      <c r="R309">
        <v>49</v>
      </c>
      <c r="U309">
        <v>-17</v>
      </c>
      <c r="V309">
        <v>49</v>
      </c>
      <c r="W309">
        <v>-16</v>
      </c>
      <c r="X309">
        <v>51</v>
      </c>
      <c r="Y309">
        <v>-15</v>
      </c>
      <c r="Z309">
        <v>50</v>
      </c>
    </row>
    <row r="310" spans="3:26" x14ac:dyDescent="0.4">
      <c r="C310">
        <v>-22</v>
      </c>
      <c r="D310">
        <v>69</v>
      </c>
      <c r="E310">
        <v>-20</v>
      </c>
      <c r="F310">
        <v>49</v>
      </c>
      <c r="G310">
        <v>-16</v>
      </c>
      <c r="H310">
        <v>62</v>
      </c>
      <c r="I310">
        <v>-19</v>
      </c>
      <c r="J310">
        <v>44</v>
      </c>
      <c r="O310">
        <v>-20</v>
      </c>
      <c r="P310">
        <v>49</v>
      </c>
      <c r="Q310">
        <v>-22</v>
      </c>
      <c r="R310">
        <v>49</v>
      </c>
      <c r="U310">
        <v>-17</v>
      </c>
      <c r="V310">
        <v>49</v>
      </c>
      <c r="W310">
        <v>-16</v>
      </c>
      <c r="X310">
        <v>51</v>
      </c>
      <c r="Y310">
        <v>-15</v>
      </c>
      <c r="Z310">
        <v>50</v>
      </c>
    </row>
    <row r="311" spans="3:26" x14ac:dyDescent="0.4">
      <c r="C311">
        <v>-22</v>
      </c>
      <c r="D311">
        <v>69</v>
      </c>
      <c r="E311">
        <v>-21</v>
      </c>
      <c r="F311">
        <v>48</v>
      </c>
      <c r="G311">
        <v>-16</v>
      </c>
      <c r="H311">
        <v>62</v>
      </c>
      <c r="I311">
        <v>-19</v>
      </c>
      <c r="J311">
        <v>44</v>
      </c>
      <c r="O311">
        <v>-20</v>
      </c>
      <c r="P311">
        <v>49</v>
      </c>
      <c r="Q311">
        <v>-19</v>
      </c>
      <c r="R311">
        <v>45</v>
      </c>
      <c r="U311">
        <v>-17</v>
      </c>
      <c r="V311">
        <v>49</v>
      </c>
      <c r="W311">
        <v>-16</v>
      </c>
      <c r="X311">
        <v>51</v>
      </c>
      <c r="Y311">
        <v>-16</v>
      </c>
      <c r="Z311">
        <v>47</v>
      </c>
    </row>
    <row r="312" spans="3:26" x14ac:dyDescent="0.4">
      <c r="C312">
        <v>-27</v>
      </c>
      <c r="D312">
        <v>71</v>
      </c>
      <c r="E312">
        <v>-21</v>
      </c>
      <c r="F312">
        <v>48</v>
      </c>
      <c r="G312">
        <v>-16</v>
      </c>
      <c r="H312">
        <v>62</v>
      </c>
      <c r="I312">
        <v>-19</v>
      </c>
      <c r="J312">
        <v>44</v>
      </c>
      <c r="O312">
        <v>-20</v>
      </c>
      <c r="P312">
        <v>49</v>
      </c>
      <c r="Q312">
        <v>-19</v>
      </c>
      <c r="R312">
        <v>45</v>
      </c>
      <c r="U312">
        <v>-17</v>
      </c>
      <c r="V312">
        <v>49</v>
      </c>
      <c r="W312">
        <v>-13</v>
      </c>
      <c r="X312">
        <v>48</v>
      </c>
      <c r="Y312">
        <v>-16</v>
      </c>
      <c r="Z312">
        <v>47</v>
      </c>
    </row>
    <row r="313" spans="3:26" x14ac:dyDescent="0.4">
      <c r="C313">
        <v>-27</v>
      </c>
      <c r="D313">
        <v>71</v>
      </c>
      <c r="E313">
        <v>-18</v>
      </c>
      <c r="F313">
        <v>45</v>
      </c>
      <c r="G313">
        <v>-16</v>
      </c>
      <c r="H313">
        <v>62</v>
      </c>
      <c r="I313">
        <v>-19</v>
      </c>
      <c r="J313">
        <v>44</v>
      </c>
      <c r="O313">
        <v>-21</v>
      </c>
      <c r="P313">
        <v>47</v>
      </c>
      <c r="Q313">
        <v>-19</v>
      </c>
      <c r="R313">
        <v>44</v>
      </c>
      <c r="U313">
        <v>-17</v>
      </c>
      <c r="V313">
        <v>49</v>
      </c>
      <c r="W313">
        <v>-13</v>
      </c>
      <c r="X313">
        <v>48</v>
      </c>
      <c r="Y313">
        <v>-16</v>
      </c>
      <c r="Z313">
        <v>47</v>
      </c>
    </row>
    <row r="314" spans="3:26" x14ac:dyDescent="0.4">
      <c r="C314">
        <v>-20</v>
      </c>
      <c r="D314">
        <v>62</v>
      </c>
      <c r="E314">
        <v>-18</v>
      </c>
      <c r="F314">
        <v>45</v>
      </c>
      <c r="G314">
        <v>-21</v>
      </c>
      <c r="H314">
        <v>59</v>
      </c>
      <c r="I314">
        <v>-20</v>
      </c>
      <c r="J314">
        <v>44</v>
      </c>
      <c r="O314">
        <v>-21</v>
      </c>
      <c r="P314">
        <v>47</v>
      </c>
      <c r="Q314">
        <v>-19</v>
      </c>
      <c r="R314">
        <v>44</v>
      </c>
      <c r="U314">
        <v>-17</v>
      </c>
      <c r="V314">
        <v>49</v>
      </c>
      <c r="W314">
        <v>-13</v>
      </c>
      <c r="X314">
        <v>48</v>
      </c>
      <c r="Y314">
        <v>-14</v>
      </c>
      <c r="Z314">
        <v>48</v>
      </c>
    </row>
    <row r="315" spans="3:26" x14ac:dyDescent="0.4">
      <c r="C315">
        <v>-20</v>
      </c>
      <c r="D315">
        <v>62</v>
      </c>
      <c r="E315">
        <v>-18</v>
      </c>
      <c r="F315">
        <v>51</v>
      </c>
      <c r="G315">
        <v>-21</v>
      </c>
      <c r="H315">
        <v>59</v>
      </c>
      <c r="I315">
        <v>-20</v>
      </c>
      <c r="J315">
        <v>44</v>
      </c>
      <c r="O315">
        <v>-21</v>
      </c>
      <c r="P315">
        <v>47</v>
      </c>
      <c r="Q315">
        <v>-19</v>
      </c>
      <c r="R315">
        <v>44</v>
      </c>
      <c r="U315">
        <v>-18</v>
      </c>
      <c r="V315">
        <v>49</v>
      </c>
      <c r="W315">
        <v>-13</v>
      </c>
      <c r="X315">
        <v>48</v>
      </c>
      <c r="Y315">
        <v>-14</v>
      </c>
      <c r="Z315">
        <v>48</v>
      </c>
    </row>
    <row r="316" spans="3:26" x14ac:dyDescent="0.4">
      <c r="C316">
        <v>-26</v>
      </c>
      <c r="D316">
        <v>62</v>
      </c>
      <c r="E316">
        <v>-21</v>
      </c>
      <c r="F316">
        <v>51</v>
      </c>
      <c r="G316">
        <v>-21</v>
      </c>
      <c r="H316">
        <v>59</v>
      </c>
      <c r="I316">
        <v>-20</v>
      </c>
      <c r="J316">
        <v>44</v>
      </c>
      <c r="O316">
        <v>-21</v>
      </c>
      <c r="P316">
        <v>47</v>
      </c>
      <c r="Q316">
        <v>-20</v>
      </c>
      <c r="R316">
        <v>49</v>
      </c>
      <c r="U316">
        <v>-18</v>
      </c>
      <c r="V316">
        <v>49</v>
      </c>
      <c r="W316">
        <v>-18</v>
      </c>
      <c r="X316">
        <v>49</v>
      </c>
      <c r="Y316">
        <v>-17</v>
      </c>
      <c r="Z316">
        <v>49</v>
      </c>
    </row>
    <row r="317" spans="3:26" x14ac:dyDescent="0.4">
      <c r="C317">
        <v>-26</v>
      </c>
      <c r="D317">
        <v>62</v>
      </c>
      <c r="E317">
        <v>-21</v>
      </c>
      <c r="F317">
        <v>51</v>
      </c>
      <c r="G317">
        <v>-21</v>
      </c>
      <c r="H317">
        <v>59</v>
      </c>
      <c r="I317">
        <v>-20</v>
      </c>
      <c r="J317">
        <v>44</v>
      </c>
      <c r="O317">
        <v>-21</v>
      </c>
      <c r="P317">
        <v>47</v>
      </c>
      <c r="Q317">
        <v>-20</v>
      </c>
      <c r="R317">
        <v>49</v>
      </c>
      <c r="U317">
        <v>-18</v>
      </c>
      <c r="V317">
        <v>49</v>
      </c>
      <c r="W317">
        <v>-18</v>
      </c>
      <c r="X317">
        <v>49</v>
      </c>
      <c r="Y317">
        <v>-17</v>
      </c>
      <c r="Z317">
        <v>49</v>
      </c>
    </row>
    <row r="318" spans="3:26" x14ac:dyDescent="0.4">
      <c r="C318">
        <v>-25</v>
      </c>
      <c r="D318">
        <v>69</v>
      </c>
      <c r="E318">
        <v>-15</v>
      </c>
      <c r="F318">
        <v>48</v>
      </c>
      <c r="G318">
        <v>-21</v>
      </c>
      <c r="H318">
        <v>59</v>
      </c>
      <c r="I318">
        <v>-20</v>
      </c>
      <c r="J318">
        <v>44</v>
      </c>
      <c r="O318">
        <v>-21</v>
      </c>
      <c r="P318">
        <v>47</v>
      </c>
      <c r="Q318">
        <v>-20</v>
      </c>
      <c r="R318">
        <v>50</v>
      </c>
      <c r="U318">
        <v>-18</v>
      </c>
      <c r="V318">
        <v>49</v>
      </c>
      <c r="W318">
        <v>-18</v>
      </c>
      <c r="X318">
        <v>49</v>
      </c>
      <c r="Y318">
        <v>-17</v>
      </c>
      <c r="Z318">
        <v>49</v>
      </c>
    </row>
    <row r="319" spans="3:26" x14ac:dyDescent="0.4">
      <c r="C319">
        <v>-25</v>
      </c>
      <c r="D319">
        <v>69</v>
      </c>
      <c r="E319">
        <v>-15</v>
      </c>
      <c r="F319">
        <v>48</v>
      </c>
      <c r="G319">
        <v>-21</v>
      </c>
      <c r="H319">
        <v>59</v>
      </c>
      <c r="I319">
        <v>-20</v>
      </c>
      <c r="J319">
        <v>44</v>
      </c>
      <c r="O319">
        <v>-14</v>
      </c>
      <c r="P319">
        <v>49</v>
      </c>
      <c r="Q319">
        <v>-20</v>
      </c>
      <c r="R319">
        <v>50</v>
      </c>
      <c r="U319">
        <v>-18</v>
      </c>
      <c r="V319">
        <v>49</v>
      </c>
      <c r="W319">
        <v>-14</v>
      </c>
      <c r="X319">
        <v>46</v>
      </c>
      <c r="Y319">
        <v>-17</v>
      </c>
      <c r="Z319">
        <v>47</v>
      </c>
    </row>
    <row r="320" spans="3:26" x14ac:dyDescent="0.4">
      <c r="C320">
        <v>-25</v>
      </c>
      <c r="D320">
        <v>65</v>
      </c>
      <c r="E320">
        <v>-20</v>
      </c>
      <c r="F320">
        <v>43</v>
      </c>
      <c r="G320">
        <v>-21</v>
      </c>
      <c r="H320">
        <v>67</v>
      </c>
      <c r="I320">
        <v>-20</v>
      </c>
      <c r="J320">
        <v>44</v>
      </c>
      <c r="O320">
        <v>-14</v>
      </c>
      <c r="P320">
        <v>49</v>
      </c>
      <c r="Q320">
        <v>-19</v>
      </c>
      <c r="R320">
        <v>48</v>
      </c>
      <c r="U320">
        <v>-18</v>
      </c>
      <c r="V320">
        <v>49</v>
      </c>
      <c r="W320">
        <v>-14</v>
      </c>
      <c r="X320">
        <v>46</v>
      </c>
      <c r="Y320">
        <v>-17</v>
      </c>
      <c r="Z320">
        <v>47</v>
      </c>
    </row>
    <row r="321" spans="3:26" x14ac:dyDescent="0.4">
      <c r="C321">
        <v>-25</v>
      </c>
      <c r="D321">
        <v>65</v>
      </c>
      <c r="E321">
        <v>-20</v>
      </c>
      <c r="F321">
        <v>43</v>
      </c>
      <c r="G321">
        <v>-21</v>
      </c>
      <c r="H321">
        <v>67</v>
      </c>
      <c r="I321">
        <v>-23</v>
      </c>
      <c r="J321">
        <v>49</v>
      </c>
      <c r="O321">
        <v>-14</v>
      </c>
      <c r="P321">
        <v>49</v>
      </c>
      <c r="Q321">
        <v>-19</v>
      </c>
      <c r="R321">
        <v>48</v>
      </c>
      <c r="U321">
        <v>-18</v>
      </c>
      <c r="V321">
        <v>49</v>
      </c>
      <c r="W321">
        <v>-14</v>
      </c>
      <c r="X321">
        <v>46</v>
      </c>
      <c r="Y321">
        <v>-17</v>
      </c>
      <c r="Z321">
        <v>47</v>
      </c>
    </row>
    <row r="322" spans="3:26" x14ac:dyDescent="0.4">
      <c r="C322">
        <v>-25</v>
      </c>
      <c r="D322">
        <v>65</v>
      </c>
      <c r="E322">
        <v>-19</v>
      </c>
      <c r="F322">
        <v>50</v>
      </c>
      <c r="G322">
        <v>-21</v>
      </c>
      <c r="H322">
        <v>67</v>
      </c>
      <c r="I322">
        <v>-23</v>
      </c>
      <c r="J322">
        <v>49</v>
      </c>
      <c r="O322">
        <v>-14</v>
      </c>
      <c r="P322">
        <v>49</v>
      </c>
      <c r="Q322">
        <v>-19</v>
      </c>
      <c r="R322">
        <v>44</v>
      </c>
      <c r="U322">
        <v>-18</v>
      </c>
      <c r="V322">
        <v>49</v>
      </c>
      <c r="W322">
        <v>-17</v>
      </c>
      <c r="X322">
        <v>51</v>
      </c>
      <c r="Y322">
        <v>-16</v>
      </c>
      <c r="Z322">
        <v>47</v>
      </c>
    </row>
    <row r="323" spans="3:26" x14ac:dyDescent="0.4">
      <c r="C323">
        <v>-25</v>
      </c>
      <c r="D323">
        <v>65</v>
      </c>
      <c r="E323">
        <v>-19</v>
      </c>
      <c r="F323">
        <v>50</v>
      </c>
      <c r="G323">
        <v>-21</v>
      </c>
      <c r="H323">
        <v>67</v>
      </c>
      <c r="I323">
        <v>-23</v>
      </c>
      <c r="J323">
        <v>49</v>
      </c>
      <c r="O323">
        <v>-14</v>
      </c>
      <c r="P323">
        <v>49</v>
      </c>
      <c r="Q323">
        <v>-19</v>
      </c>
      <c r="R323">
        <v>44</v>
      </c>
      <c r="U323">
        <v>-18</v>
      </c>
      <c r="V323">
        <v>49</v>
      </c>
      <c r="W323">
        <v>-17</v>
      </c>
      <c r="X323">
        <v>51</v>
      </c>
      <c r="Y323">
        <v>-16</v>
      </c>
      <c r="Z323">
        <v>47</v>
      </c>
    </row>
    <row r="324" spans="3:26" x14ac:dyDescent="0.4">
      <c r="C324">
        <v>-27</v>
      </c>
      <c r="D324">
        <v>64</v>
      </c>
      <c r="E324">
        <v>-22</v>
      </c>
      <c r="F324">
        <v>48</v>
      </c>
      <c r="G324">
        <v>-21</v>
      </c>
      <c r="H324">
        <v>67</v>
      </c>
      <c r="I324">
        <v>-23</v>
      </c>
      <c r="J324">
        <v>49</v>
      </c>
      <c r="O324">
        <v>-14</v>
      </c>
      <c r="P324">
        <v>49</v>
      </c>
      <c r="Q324">
        <v>-18</v>
      </c>
      <c r="R324">
        <v>46</v>
      </c>
      <c r="U324">
        <v>-18</v>
      </c>
      <c r="V324">
        <v>49</v>
      </c>
      <c r="W324">
        <v>-17</v>
      </c>
      <c r="X324">
        <v>51</v>
      </c>
      <c r="Y324">
        <v>-16</v>
      </c>
      <c r="Z324">
        <v>47</v>
      </c>
    </row>
    <row r="325" spans="3:26" x14ac:dyDescent="0.4">
      <c r="C325">
        <v>-27</v>
      </c>
      <c r="D325">
        <v>64</v>
      </c>
      <c r="E325">
        <v>-22</v>
      </c>
      <c r="F325">
        <v>48</v>
      </c>
      <c r="G325">
        <v>-21</v>
      </c>
      <c r="H325">
        <v>67</v>
      </c>
      <c r="I325">
        <v>-23</v>
      </c>
      <c r="J325">
        <v>49</v>
      </c>
      <c r="O325">
        <v>-19</v>
      </c>
      <c r="P325">
        <v>49</v>
      </c>
      <c r="Q325">
        <v>-18</v>
      </c>
      <c r="R325">
        <v>46</v>
      </c>
      <c r="U325">
        <v>-18</v>
      </c>
      <c r="V325">
        <v>49</v>
      </c>
      <c r="W325">
        <v>-18</v>
      </c>
      <c r="X325">
        <v>48</v>
      </c>
      <c r="Y325">
        <v>-14</v>
      </c>
      <c r="Z325">
        <v>46</v>
      </c>
    </row>
    <row r="326" spans="3:26" x14ac:dyDescent="0.4">
      <c r="C326">
        <v>-21</v>
      </c>
      <c r="D326">
        <v>68</v>
      </c>
      <c r="E326">
        <v>-20</v>
      </c>
      <c r="F326">
        <v>41</v>
      </c>
      <c r="G326">
        <v>-23</v>
      </c>
      <c r="H326">
        <v>62</v>
      </c>
      <c r="I326">
        <v>-23</v>
      </c>
      <c r="J326">
        <v>49</v>
      </c>
      <c r="O326">
        <v>-19</v>
      </c>
      <c r="P326">
        <v>49</v>
      </c>
      <c r="Q326">
        <v>-18</v>
      </c>
      <c r="R326">
        <v>52</v>
      </c>
      <c r="U326">
        <v>-18</v>
      </c>
      <c r="V326">
        <v>49</v>
      </c>
      <c r="W326">
        <v>-18</v>
      </c>
      <c r="X326">
        <v>48</v>
      </c>
      <c r="Y326">
        <v>-14</v>
      </c>
      <c r="Z326">
        <v>46</v>
      </c>
    </row>
    <row r="327" spans="3:26" x14ac:dyDescent="0.4">
      <c r="C327">
        <v>-21</v>
      </c>
      <c r="D327">
        <v>68</v>
      </c>
      <c r="E327">
        <v>-20</v>
      </c>
      <c r="F327">
        <v>41</v>
      </c>
      <c r="G327">
        <v>-23</v>
      </c>
      <c r="H327">
        <v>62</v>
      </c>
      <c r="I327">
        <v>-20</v>
      </c>
      <c r="J327">
        <v>46</v>
      </c>
      <c r="O327">
        <v>-19</v>
      </c>
      <c r="P327">
        <v>49</v>
      </c>
      <c r="Q327">
        <v>-18</v>
      </c>
      <c r="R327">
        <v>52</v>
      </c>
      <c r="U327">
        <v>-18</v>
      </c>
      <c r="V327">
        <v>49</v>
      </c>
      <c r="W327">
        <v>-18</v>
      </c>
      <c r="X327">
        <v>48</v>
      </c>
      <c r="Y327">
        <v>-14</v>
      </c>
      <c r="Z327">
        <v>46</v>
      </c>
    </row>
    <row r="328" spans="3:26" x14ac:dyDescent="0.4">
      <c r="C328">
        <v>-21</v>
      </c>
      <c r="D328">
        <v>64</v>
      </c>
      <c r="E328">
        <v>-23</v>
      </c>
      <c r="F328">
        <v>45</v>
      </c>
      <c r="G328">
        <v>-23</v>
      </c>
      <c r="H328">
        <v>62</v>
      </c>
      <c r="I328">
        <v>-20</v>
      </c>
      <c r="J328">
        <v>46</v>
      </c>
      <c r="O328">
        <v>-19</v>
      </c>
      <c r="P328">
        <v>49</v>
      </c>
      <c r="Q328">
        <v>-17</v>
      </c>
      <c r="R328">
        <v>46</v>
      </c>
      <c r="U328">
        <v>-18</v>
      </c>
      <c r="V328">
        <v>46</v>
      </c>
      <c r="W328">
        <v>-16</v>
      </c>
      <c r="X328">
        <v>47</v>
      </c>
      <c r="Y328">
        <v>-15</v>
      </c>
      <c r="Z328">
        <v>48</v>
      </c>
    </row>
    <row r="329" spans="3:26" x14ac:dyDescent="0.4">
      <c r="C329">
        <v>-21</v>
      </c>
      <c r="D329">
        <v>64</v>
      </c>
      <c r="E329">
        <v>-23</v>
      </c>
      <c r="F329">
        <v>45</v>
      </c>
      <c r="G329">
        <v>-23</v>
      </c>
      <c r="H329">
        <v>62</v>
      </c>
      <c r="I329">
        <v>-20</v>
      </c>
      <c r="J329">
        <v>46</v>
      </c>
      <c r="O329">
        <v>-19</v>
      </c>
      <c r="P329">
        <v>49</v>
      </c>
      <c r="Q329">
        <v>-17</v>
      </c>
      <c r="R329">
        <v>46</v>
      </c>
      <c r="U329">
        <v>-18</v>
      </c>
      <c r="V329">
        <v>46</v>
      </c>
      <c r="W329">
        <v>-16</v>
      </c>
      <c r="X329">
        <v>47</v>
      </c>
      <c r="Y329">
        <v>-15</v>
      </c>
      <c r="Z329">
        <v>48</v>
      </c>
    </row>
    <row r="330" spans="3:26" x14ac:dyDescent="0.4">
      <c r="C330">
        <v>-22</v>
      </c>
      <c r="D330">
        <v>67</v>
      </c>
      <c r="E330">
        <v>-19</v>
      </c>
      <c r="F330">
        <v>45</v>
      </c>
      <c r="G330">
        <v>-23</v>
      </c>
      <c r="H330">
        <v>62</v>
      </c>
      <c r="I330">
        <v>-20</v>
      </c>
      <c r="J330">
        <v>46</v>
      </c>
      <c r="O330">
        <v>-19</v>
      </c>
      <c r="P330">
        <v>49</v>
      </c>
      <c r="Q330">
        <v>-18</v>
      </c>
      <c r="R330">
        <v>51</v>
      </c>
      <c r="U330">
        <v>-18</v>
      </c>
      <c r="V330">
        <v>46</v>
      </c>
      <c r="W330">
        <v>-16</v>
      </c>
      <c r="X330">
        <v>47</v>
      </c>
      <c r="Y330">
        <v>-16</v>
      </c>
      <c r="Z330">
        <v>46</v>
      </c>
    </row>
    <row r="331" spans="3:26" x14ac:dyDescent="0.4">
      <c r="C331">
        <v>-22</v>
      </c>
      <c r="D331">
        <v>67</v>
      </c>
      <c r="E331">
        <v>-19</v>
      </c>
      <c r="F331">
        <v>45</v>
      </c>
      <c r="G331">
        <v>-23</v>
      </c>
      <c r="H331">
        <v>62</v>
      </c>
      <c r="I331">
        <v>-20</v>
      </c>
      <c r="J331">
        <v>46</v>
      </c>
      <c r="O331">
        <v>-20</v>
      </c>
      <c r="P331">
        <v>50</v>
      </c>
      <c r="Q331">
        <v>-18</v>
      </c>
      <c r="R331">
        <v>51</v>
      </c>
      <c r="U331">
        <v>-18</v>
      </c>
      <c r="V331">
        <v>46</v>
      </c>
      <c r="W331">
        <v>-17</v>
      </c>
      <c r="X331">
        <v>46</v>
      </c>
      <c r="Y331">
        <v>-16</v>
      </c>
      <c r="Z331">
        <v>46</v>
      </c>
    </row>
    <row r="332" spans="3:26" x14ac:dyDescent="0.4">
      <c r="C332">
        <v>-20</v>
      </c>
      <c r="D332">
        <v>66</v>
      </c>
      <c r="E332">
        <v>-20</v>
      </c>
      <c r="F332">
        <v>47</v>
      </c>
      <c r="G332">
        <v>-17</v>
      </c>
      <c r="H332">
        <v>59</v>
      </c>
      <c r="I332">
        <v>-20</v>
      </c>
      <c r="J332">
        <v>46</v>
      </c>
      <c r="O332">
        <v>-20</v>
      </c>
      <c r="P332">
        <v>50</v>
      </c>
      <c r="Q332">
        <v>-18</v>
      </c>
      <c r="R332">
        <v>45</v>
      </c>
      <c r="U332">
        <v>-18</v>
      </c>
      <c r="V332">
        <v>46</v>
      </c>
      <c r="W332">
        <v>-17</v>
      </c>
      <c r="X332">
        <v>46</v>
      </c>
      <c r="Y332">
        <v>-16</v>
      </c>
      <c r="Z332">
        <v>46</v>
      </c>
    </row>
    <row r="333" spans="3:26" x14ac:dyDescent="0.4">
      <c r="C333">
        <v>-20</v>
      </c>
      <c r="D333">
        <v>66</v>
      </c>
      <c r="E333">
        <v>-20</v>
      </c>
      <c r="F333">
        <v>47</v>
      </c>
      <c r="G333">
        <v>-17</v>
      </c>
      <c r="H333">
        <v>59</v>
      </c>
      <c r="I333">
        <v>-21</v>
      </c>
      <c r="J333">
        <v>47</v>
      </c>
      <c r="O333">
        <v>-20</v>
      </c>
      <c r="P333">
        <v>50</v>
      </c>
      <c r="Q333">
        <v>-18</v>
      </c>
      <c r="R333">
        <v>45</v>
      </c>
      <c r="U333">
        <v>-18</v>
      </c>
      <c r="V333">
        <v>46</v>
      </c>
      <c r="W333">
        <v>-17</v>
      </c>
      <c r="X333">
        <v>46</v>
      </c>
      <c r="Y333">
        <v>-13</v>
      </c>
      <c r="Z333">
        <v>46</v>
      </c>
    </row>
    <row r="334" spans="3:26" x14ac:dyDescent="0.4">
      <c r="C334">
        <v>-20</v>
      </c>
      <c r="D334">
        <v>62</v>
      </c>
      <c r="E334">
        <v>-16</v>
      </c>
      <c r="F334">
        <v>48</v>
      </c>
      <c r="G334">
        <v>-17</v>
      </c>
      <c r="H334">
        <v>59</v>
      </c>
      <c r="I334">
        <v>-21</v>
      </c>
      <c r="J334">
        <v>47</v>
      </c>
      <c r="O334">
        <v>-20</v>
      </c>
      <c r="P334">
        <v>50</v>
      </c>
      <c r="Q334">
        <v>-19</v>
      </c>
      <c r="R334">
        <v>48</v>
      </c>
      <c r="U334">
        <v>-17</v>
      </c>
      <c r="V334">
        <v>51</v>
      </c>
      <c r="W334">
        <v>-17</v>
      </c>
      <c r="X334">
        <v>51</v>
      </c>
      <c r="Y334">
        <v>-13</v>
      </c>
      <c r="Z334">
        <v>46</v>
      </c>
    </row>
    <row r="335" spans="3:26" x14ac:dyDescent="0.4">
      <c r="C335">
        <v>-21</v>
      </c>
      <c r="D335">
        <v>62</v>
      </c>
      <c r="E335">
        <v>-16</v>
      </c>
      <c r="F335">
        <v>48</v>
      </c>
      <c r="G335">
        <v>-17</v>
      </c>
      <c r="H335">
        <v>59</v>
      </c>
      <c r="I335">
        <v>-21</v>
      </c>
      <c r="J335">
        <v>47</v>
      </c>
      <c r="O335">
        <v>-20</v>
      </c>
      <c r="P335">
        <v>50</v>
      </c>
      <c r="Q335">
        <v>-19</v>
      </c>
      <c r="R335">
        <v>48</v>
      </c>
      <c r="U335">
        <v>-17</v>
      </c>
      <c r="V335">
        <v>51</v>
      </c>
      <c r="W335">
        <v>-17</v>
      </c>
      <c r="X335">
        <v>51</v>
      </c>
      <c r="Y335">
        <v>-13</v>
      </c>
      <c r="Z335">
        <v>46</v>
      </c>
    </row>
    <row r="336" spans="3:26" x14ac:dyDescent="0.4">
      <c r="C336">
        <v>-21</v>
      </c>
      <c r="D336">
        <v>62</v>
      </c>
      <c r="E336">
        <v>-21</v>
      </c>
      <c r="F336">
        <v>46</v>
      </c>
      <c r="G336">
        <v>-17</v>
      </c>
      <c r="H336">
        <v>59</v>
      </c>
      <c r="I336">
        <v>-21</v>
      </c>
      <c r="J336">
        <v>47</v>
      </c>
      <c r="O336">
        <v>-20</v>
      </c>
      <c r="P336">
        <v>50</v>
      </c>
      <c r="Q336">
        <v>-17</v>
      </c>
      <c r="R336">
        <v>47</v>
      </c>
      <c r="U336">
        <v>-17</v>
      </c>
      <c r="V336">
        <v>51</v>
      </c>
      <c r="W336">
        <v>-17</v>
      </c>
      <c r="X336">
        <v>51</v>
      </c>
      <c r="Y336">
        <v>-16</v>
      </c>
      <c r="Z336">
        <v>46</v>
      </c>
    </row>
    <row r="337" spans="3:26" x14ac:dyDescent="0.4">
      <c r="C337">
        <v>-24</v>
      </c>
      <c r="D337">
        <v>70</v>
      </c>
      <c r="E337">
        <v>-21</v>
      </c>
      <c r="F337">
        <v>46</v>
      </c>
      <c r="G337">
        <v>-17</v>
      </c>
      <c r="H337">
        <v>59</v>
      </c>
      <c r="I337">
        <v>-21</v>
      </c>
      <c r="J337">
        <v>47</v>
      </c>
      <c r="O337">
        <v>-18</v>
      </c>
      <c r="P337">
        <v>47</v>
      </c>
      <c r="Q337">
        <v>-17</v>
      </c>
      <c r="R337">
        <v>47</v>
      </c>
      <c r="U337">
        <v>-17</v>
      </c>
      <c r="V337">
        <v>51</v>
      </c>
      <c r="W337">
        <v>-17</v>
      </c>
      <c r="X337">
        <v>49</v>
      </c>
      <c r="Y337">
        <v>-16</v>
      </c>
      <c r="Z337">
        <v>46</v>
      </c>
    </row>
    <row r="338" spans="3:26" x14ac:dyDescent="0.4">
      <c r="C338">
        <v>-24</v>
      </c>
      <c r="D338">
        <v>70</v>
      </c>
      <c r="E338">
        <v>-18</v>
      </c>
      <c r="F338">
        <v>47</v>
      </c>
      <c r="G338">
        <v>-17</v>
      </c>
      <c r="H338">
        <v>57</v>
      </c>
      <c r="I338">
        <v>-21</v>
      </c>
      <c r="J338">
        <v>47</v>
      </c>
      <c r="O338">
        <v>-18</v>
      </c>
      <c r="P338">
        <v>47</v>
      </c>
      <c r="Q338">
        <v>-19</v>
      </c>
      <c r="R338">
        <v>48</v>
      </c>
      <c r="U338">
        <v>-17</v>
      </c>
      <c r="V338">
        <v>51</v>
      </c>
      <c r="W338">
        <v>-17</v>
      </c>
      <c r="X338">
        <v>49</v>
      </c>
      <c r="Y338">
        <v>-16</v>
      </c>
      <c r="Z338">
        <v>46</v>
      </c>
    </row>
    <row r="339" spans="3:26" x14ac:dyDescent="0.4">
      <c r="C339">
        <v>-22</v>
      </c>
      <c r="D339">
        <v>65</v>
      </c>
      <c r="E339">
        <v>-18</v>
      </c>
      <c r="F339">
        <v>47</v>
      </c>
      <c r="G339">
        <v>-21</v>
      </c>
      <c r="H339">
        <v>57</v>
      </c>
      <c r="I339">
        <v>-20</v>
      </c>
      <c r="J339">
        <v>45</v>
      </c>
      <c r="O339">
        <v>-18</v>
      </c>
      <c r="P339">
        <v>47</v>
      </c>
      <c r="Q339">
        <v>-19</v>
      </c>
      <c r="R339">
        <v>48</v>
      </c>
      <c r="U339">
        <v>-17</v>
      </c>
      <c r="V339">
        <v>51</v>
      </c>
      <c r="W339">
        <v>-17</v>
      </c>
      <c r="X339">
        <v>49</v>
      </c>
      <c r="Y339">
        <v>-16</v>
      </c>
      <c r="Z339">
        <v>48</v>
      </c>
    </row>
    <row r="340" spans="3:26" x14ac:dyDescent="0.4">
      <c r="C340">
        <v>-22</v>
      </c>
      <c r="D340">
        <v>65</v>
      </c>
      <c r="E340">
        <v>-20</v>
      </c>
      <c r="F340">
        <v>50</v>
      </c>
      <c r="G340">
        <v>-21</v>
      </c>
      <c r="H340">
        <v>57</v>
      </c>
      <c r="I340">
        <v>-20</v>
      </c>
      <c r="J340">
        <v>45</v>
      </c>
      <c r="O340">
        <v>-18</v>
      </c>
      <c r="P340">
        <v>47</v>
      </c>
      <c r="Q340">
        <v>-19</v>
      </c>
      <c r="R340">
        <v>49</v>
      </c>
      <c r="U340">
        <v>-17</v>
      </c>
      <c r="V340">
        <v>48</v>
      </c>
      <c r="W340">
        <v>-14</v>
      </c>
      <c r="X340">
        <v>44</v>
      </c>
      <c r="Y340">
        <v>-16</v>
      </c>
      <c r="Z340">
        <v>48</v>
      </c>
    </row>
    <row r="341" spans="3:26" x14ac:dyDescent="0.4">
      <c r="C341">
        <v>-23</v>
      </c>
      <c r="D341">
        <v>69</v>
      </c>
      <c r="E341">
        <v>-20</v>
      </c>
      <c r="F341">
        <v>50</v>
      </c>
      <c r="G341">
        <v>-21</v>
      </c>
      <c r="H341">
        <v>57</v>
      </c>
      <c r="I341">
        <v>-20</v>
      </c>
      <c r="J341">
        <v>45</v>
      </c>
      <c r="O341">
        <v>-18</v>
      </c>
      <c r="P341">
        <v>47</v>
      </c>
      <c r="Q341">
        <v>-24</v>
      </c>
      <c r="R341">
        <v>49</v>
      </c>
      <c r="U341">
        <v>-17</v>
      </c>
      <c r="V341">
        <v>48</v>
      </c>
      <c r="W341">
        <v>-14</v>
      </c>
      <c r="X341">
        <v>44</v>
      </c>
      <c r="Y341">
        <v>-16</v>
      </c>
      <c r="Z341">
        <v>48</v>
      </c>
    </row>
    <row r="342" spans="3:26" x14ac:dyDescent="0.4">
      <c r="C342">
        <v>-23</v>
      </c>
      <c r="D342">
        <v>69</v>
      </c>
      <c r="E342">
        <v>-20</v>
      </c>
      <c r="F342">
        <v>46</v>
      </c>
      <c r="G342">
        <v>-21</v>
      </c>
      <c r="H342">
        <v>57</v>
      </c>
      <c r="I342">
        <v>-20</v>
      </c>
      <c r="J342">
        <v>45</v>
      </c>
      <c r="O342">
        <v>-18</v>
      </c>
      <c r="P342">
        <v>47</v>
      </c>
      <c r="Q342">
        <v>-24</v>
      </c>
      <c r="R342">
        <v>49</v>
      </c>
      <c r="U342">
        <v>-17</v>
      </c>
      <c r="V342">
        <v>48</v>
      </c>
      <c r="W342">
        <v>-14</v>
      </c>
      <c r="X342">
        <v>44</v>
      </c>
      <c r="Y342">
        <v>-15</v>
      </c>
      <c r="Z342">
        <v>49</v>
      </c>
    </row>
    <row r="343" spans="3:26" x14ac:dyDescent="0.4">
      <c r="C343">
        <v>-18</v>
      </c>
      <c r="D343">
        <v>64</v>
      </c>
      <c r="E343">
        <v>-20</v>
      </c>
      <c r="F343">
        <v>46</v>
      </c>
      <c r="G343">
        <v>-21</v>
      </c>
      <c r="H343">
        <v>57</v>
      </c>
      <c r="I343">
        <v>-20</v>
      </c>
      <c r="J343">
        <v>45</v>
      </c>
      <c r="O343">
        <v>-18</v>
      </c>
      <c r="P343">
        <v>47</v>
      </c>
      <c r="Q343">
        <v>-22</v>
      </c>
      <c r="R343">
        <v>52</v>
      </c>
      <c r="U343">
        <v>-17</v>
      </c>
      <c r="V343">
        <v>48</v>
      </c>
      <c r="W343">
        <v>-14</v>
      </c>
      <c r="X343">
        <v>50</v>
      </c>
      <c r="Y343">
        <v>-15</v>
      </c>
      <c r="Z343">
        <v>49</v>
      </c>
    </row>
    <row r="344" spans="3:26" x14ac:dyDescent="0.4">
      <c r="C344">
        <v>-18</v>
      </c>
      <c r="D344">
        <v>64</v>
      </c>
      <c r="E344">
        <v>-20</v>
      </c>
      <c r="F344">
        <v>46</v>
      </c>
      <c r="G344">
        <v>-21</v>
      </c>
      <c r="H344">
        <v>57</v>
      </c>
      <c r="I344">
        <v>-20</v>
      </c>
      <c r="J344">
        <v>45</v>
      </c>
      <c r="O344">
        <v>-21</v>
      </c>
      <c r="P344">
        <v>48</v>
      </c>
      <c r="Q344">
        <v>-22</v>
      </c>
      <c r="R344">
        <v>52</v>
      </c>
      <c r="U344">
        <v>-17</v>
      </c>
      <c r="V344">
        <v>48</v>
      </c>
      <c r="W344">
        <v>-15</v>
      </c>
      <c r="X344">
        <v>50</v>
      </c>
      <c r="Y344">
        <v>-15</v>
      </c>
      <c r="Z344">
        <v>47</v>
      </c>
    </row>
    <row r="345" spans="3:26" x14ac:dyDescent="0.4">
      <c r="C345">
        <v>-24</v>
      </c>
      <c r="D345">
        <v>63</v>
      </c>
      <c r="E345">
        <v>-19</v>
      </c>
      <c r="F345">
        <v>44</v>
      </c>
      <c r="G345">
        <v>-19</v>
      </c>
      <c r="H345">
        <v>62</v>
      </c>
      <c r="I345">
        <v>-20</v>
      </c>
      <c r="J345">
        <v>44</v>
      </c>
      <c r="O345">
        <v>-21</v>
      </c>
      <c r="P345">
        <v>48</v>
      </c>
      <c r="Q345">
        <v>-17</v>
      </c>
      <c r="R345">
        <v>48</v>
      </c>
      <c r="U345">
        <v>-17</v>
      </c>
      <c r="V345">
        <v>48</v>
      </c>
      <c r="W345">
        <v>-15</v>
      </c>
      <c r="X345">
        <v>50</v>
      </c>
      <c r="Y345">
        <v>-15</v>
      </c>
      <c r="Z345">
        <v>47</v>
      </c>
    </row>
    <row r="346" spans="3:26" x14ac:dyDescent="0.4">
      <c r="C346">
        <v>-24</v>
      </c>
      <c r="D346">
        <v>63</v>
      </c>
      <c r="E346">
        <v>-19</v>
      </c>
      <c r="F346">
        <v>44</v>
      </c>
      <c r="G346">
        <v>-19</v>
      </c>
      <c r="H346">
        <v>62</v>
      </c>
      <c r="I346">
        <v>-18</v>
      </c>
      <c r="J346">
        <v>44</v>
      </c>
      <c r="O346">
        <v>-21</v>
      </c>
      <c r="P346">
        <v>48</v>
      </c>
      <c r="Q346">
        <v>-17</v>
      </c>
      <c r="R346">
        <v>48</v>
      </c>
      <c r="U346">
        <v>-19</v>
      </c>
      <c r="V346">
        <v>48</v>
      </c>
      <c r="W346">
        <v>-15</v>
      </c>
      <c r="X346">
        <v>50</v>
      </c>
      <c r="Y346">
        <v>-15</v>
      </c>
      <c r="Z346">
        <v>47</v>
      </c>
    </row>
    <row r="347" spans="3:26" x14ac:dyDescent="0.4">
      <c r="C347">
        <v>-22</v>
      </c>
      <c r="D347">
        <v>66</v>
      </c>
      <c r="E347">
        <v>-15</v>
      </c>
      <c r="F347">
        <v>50</v>
      </c>
      <c r="G347">
        <v>-19</v>
      </c>
      <c r="H347">
        <v>62</v>
      </c>
      <c r="I347">
        <v>-18</v>
      </c>
      <c r="J347">
        <v>44</v>
      </c>
      <c r="O347">
        <v>-21</v>
      </c>
      <c r="P347">
        <v>48</v>
      </c>
      <c r="Q347">
        <v>-18</v>
      </c>
      <c r="R347">
        <v>46</v>
      </c>
      <c r="U347">
        <v>-19</v>
      </c>
      <c r="V347">
        <v>48</v>
      </c>
      <c r="W347">
        <v>-14</v>
      </c>
      <c r="X347">
        <v>48</v>
      </c>
      <c r="Y347">
        <v>-14</v>
      </c>
      <c r="Z347">
        <v>50</v>
      </c>
    </row>
    <row r="348" spans="3:26" x14ac:dyDescent="0.4">
      <c r="C348">
        <v>-22</v>
      </c>
      <c r="D348">
        <v>66</v>
      </c>
      <c r="E348">
        <v>-15</v>
      </c>
      <c r="F348">
        <v>50</v>
      </c>
      <c r="G348">
        <v>-19</v>
      </c>
      <c r="H348">
        <v>62</v>
      </c>
      <c r="I348">
        <v>-18</v>
      </c>
      <c r="J348">
        <v>44</v>
      </c>
      <c r="O348">
        <v>-21</v>
      </c>
      <c r="P348">
        <v>48</v>
      </c>
      <c r="Q348">
        <v>-18</v>
      </c>
      <c r="R348">
        <v>46</v>
      </c>
      <c r="U348">
        <v>-19</v>
      </c>
      <c r="V348">
        <v>48</v>
      </c>
      <c r="W348">
        <v>-14</v>
      </c>
      <c r="X348">
        <v>48</v>
      </c>
      <c r="Y348">
        <v>-14</v>
      </c>
      <c r="Z348">
        <v>50</v>
      </c>
    </row>
    <row r="349" spans="3:26" x14ac:dyDescent="0.4">
      <c r="C349">
        <v>-20</v>
      </c>
      <c r="D349">
        <v>66</v>
      </c>
      <c r="E349">
        <v>-17</v>
      </c>
      <c r="F349">
        <v>49</v>
      </c>
      <c r="G349">
        <v>-19</v>
      </c>
      <c r="H349">
        <v>62</v>
      </c>
      <c r="I349">
        <v>-18</v>
      </c>
      <c r="J349">
        <v>44</v>
      </c>
      <c r="O349">
        <v>-21</v>
      </c>
      <c r="P349">
        <v>48</v>
      </c>
      <c r="Q349">
        <v>-15</v>
      </c>
      <c r="R349">
        <v>49</v>
      </c>
      <c r="U349">
        <v>-19</v>
      </c>
      <c r="V349">
        <v>48</v>
      </c>
      <c r="W349">
        <v>-14</v>
      </c>
      <c r="X349">
        <v>48</v>
      </c>
      <c r="Y349">
        <v>-14</v>
      </c>
      <c r="Z349">
        <v>50</v>
      </c>
    </row>
    <row r="350" spans="3:26" x14ac:dyDescent="0.4">
      <c r="C350">
        <v>-20</v>
      </c>
      <c r="D350">
        <v>66</v>
      </c>
      <c r="E350">
        <v>-17</v>
      </c>
      <c r="F350">
        <v>49</v>
      </c>
      <c r="G350">
        <v>-19</v>
      </c>
      <c r="H350">
        <v>62</v>
      </c>
      <c r="I350">
        <v>-18</v>
      </c>
      <c r="J350">
        <v>44</v>
      </c>
      <c r="O350">
        <v>-19</v>
      </c>
      <c r="P350">
        <v>47</v>
      </c>
      <c r="Q350">
        <v>-15</v>
      </c>
      <c r="R350">
        <v>49</v>
      </c>
      <c r="U350">
        <v>-19</v>
      </c>
      <c r="V350">
        <v>48</v>
      </c>
      <c r="W350">
        <v>-19</v>
      </c>
      <c r="X350">
        <v>49</v>
      </c>
      <c r="Y350">
        <v>-14</v>
      </c>
      <c r="Z350">
        <v>50</v>
      </c>
    </row>
    <row r="351" spans="3:26" x14ac:dyDescent="0.4">
      <c r="C351">
        <v>-22</v>
      </c>
      <c r="D351">
        <v>67</v>
      </c>
      <c r="E351">
        <v>-20</v>
      </c>
      <c r="F351">
        <v>43</v>
      </c>
      <c r="G351">
        <v>-21</v>
      </c>
      <c r="H351">
        <v>61</v>
      </c>
      <c r="I351">
        <v>-18</v>
      </c>
      <c r="J351">
        <v>44</v>
      </c>
      <c r="O351">
        <v>-19</v>
      </c>
      <c r="P351">
        <v>47</v>
      </c>
      <c r="Q351">
        <v>-19</v>
      </c>
      <c r="R351">
        <v>49</v>
      </c>
      <c r="U351">
        <v>-19</v>
      </c>
      <c r="V351">
        <v>48</v>
      </c>
      <c r="W351">
        <v>-19</v>
      </c>
      <c r="X351">
        <v>49</v>
      </c>
      <c r="Y351">
        <v>-14</v>
      </c>
      <c r="Z351">
        <v>50</v>
      </c>
    </row>
    <row r="352" spans="3:26" x14ac:dyDescent="0.4">
      <c r="C352">
        <v>-22</v>
      </c>
      <c r="D352">
        <v>67</v>
      </c>
      <c r="E352">
        <v>-20</v>
      </c>
      <c r="F352">
        <v>43</v>
      </c>
      <c r="G352">
        <v>-21</v>
      </c>
      <c r="H352">
        <v>61</v>
      </c>
      <c r="I352">
        <v>-19</v>
      </c>
      <c r="J352">
        <v>43</v>
      </c>
      <c r="O352">
        <v>-19</v>
      </c>
      <c r="P352">
        <v>47</v>
      </c>
      <c r="Q352">
        <v>-19</v>
      </c>
      <c r="R352">
        <v>49</v>
      </c>
      <c r="U352">
        <v>-18</v>
      </c>
      <c r="V352">
        <v>48</v>
      </c>
      <c r="W352">
        <v>-19</v>
      </c>
      <c r="X352">
        <v>49</v>
      </c>
      <c r="Y352">
        <v>-14</v>
      </c>
      <c r="Z352">
        <v>50</v>
      </c>
    </row>
    <row r="353" spans="3:26" x14ac:dyDescent="0.4">
      <c r="C353">
        <v>-19</v>
      </c>
      <c r="D353">
        <v>65</v>
      </c>
      <c r="E353">
        <v>-20</v>
      </c>
      <c r="F353">
        <v>51</v>
      </c>
      <c r="G353">
        <v>-21</v>
      </c>
      <c r="H353">
        <v>61</v>
      </c>
      <c r="I353">
        <v>-19</v>
      </c>
      <c r="J353">
        <v>43</v>
      </c>
      <c r="O353">
        <v>-19</v>
      </c>
      <c r="P353">
        <v>47</v>
      </c>
      <c r="Q353">
        <v>-19</v>
      </c>
      <c r="R353">
        <v>47</v>
      </c>
      <c r="U353">
        <v>-18</v>
      </c>
      <c r="V353">
        <v>48</v>
      </c>
      <c r="W353">
        <v>-18</v>
      </c>
      <c r="X353">
        <v>50</v>
      </c>
      <c r="Y353">
        <v>-14</v>
      </c>
      <c r="Z353">
        <v>47</v>
      </c>
    </row>
    <row r="354" spans="3:26" x14ac:dyDescent="0.4">
      <c r="C354">
        <v>-19</v>
      </c>
      <c r="D354">
        <v>65</v>
      </c>
      <c r="E354">
        <v>-20</v>
      </c>
      <c r="F354">
        <v>51</v>
      </c>
      <c r="G354">
        <v>-21</v>
      </c>
      <c r="H354">
        <v>61</v>
      </c>
      <c r="I354">
        <v>-19</v>
      </c>
      <c r="J354">
        <v>43</v>
      </c>
      <c r="O354">
        <v>-19</v>
      </c>
      <c r="P354">
        <v>47</v>
      </c>
      <c r="Q354">
        <v>-19</v>
      </c>
      <c r="R354">
        <v>47</v>
      </c>
      <c r="U354">
        <v>-18</v>
      </c>
      <c r="V354">
        <v>48</v>
      </c>
      <c r="W354">
        <v>-18</v>
      </c>
      <c r="X354">
        <v>50</v>
      </c>
      <c r="Y354">
        <v>-14</v>
      </c>
      <c r="Z354">
        <v>47</v>
      </c>
    </row>
    <row r="355" spans="3:26" x14ac:dyDescent="0.4">
      <c r="C355">
        <v>-18</v>
      </c>
      <c r="D355">
        <v>71</v>
      </c>
      <c r="E355">
        <v>-21</v>
      </c>
      <c r="F355">
        <v>44</v>
      </c>
      <c r="G355">
        <v>-21</v>
      </c>
      <c r="H355">
        <v>61</v>
      </c>
      <c r="I355">
        <v>-19</v>
      </c>
      <c r="J355">
        <v>43</v>
      </c>
      <c r="O355">
        <v>-19</v>
      </c>
      <c r="P355">
        <v>47</v>
      </c>
      <c r="Q355">
        <v>-17</v>
      </c>
      <c r="R355">
        <v>47</v>
      </c>
      <c r="U355">
        <v>-18</v>
      </c>
      <c r="V355">
        <v>48</v>
      </c>
      <c r="W355">
        <v>-18</v>
      </c>
      <c r="X355">
        <v>50</v>
      </c>
      <c r="Y355">
        <v>-14</v>
      </c>
      <c r="Z355">
        <v>47</v>
      </c>
    </row>
    <row r="356" spans="3:26" x14ac:dyDescent="0.4">
      <c r="C356">
        <v>-18</v>
      </c>
      <c r="D356">
        <v>71</v>
      </c>
      <c r="E356">
        <v>-21</v>
      </c>
      <c r="F356">
        <v>44</v>
      </c>
      <c r="G356">
        <v>-21</v>
      </c>
      <c r="H356">
        <v>61</v>
      </c>
      <c r="I356">
        <v>-19</v>
      </c>
      <c r="J356">
        <v>43</v>
      </c>
      <c r="O356">
        <v>-15</v>
      </c>
      <c r="P356">
        <v>50</v>
      </c>
      <c r="Q356">
        <v>-17</v>
      </c>
      <c r="R356">
        <v>47</v>
      </c>
      <c r="U356">
        <v>-18</v>
      </c>
      <c r="V356">
        <v>48</v>
      </c>
      <c r="W356">
        <v>-17</v>
      </c>
      <c r="X356">
        <v>45</v>
      </c>
      <c r="Y356">
        <v>-16</v>
      </c>
      <c r="Z356">
        <v>48</v>
      </c>
    </row>
    <row r="357" spans="3:26" x14ac:dyDescent="0.4">
      <c r="C357">
        <v>-18</v>
      </c>
      <c r="D357">
        <v>67</v>
      </c>
      <c r="E357">
        <v>-22</v>
      </c>
      <c r="F357">
        <v>46</v>
      </c>
      <c r="G357">
        <v>-21</v>
      </c>
      <c r="H357">
        <v>63</v>
      </c>
      <c r="I357">
        <v>-19</v>
      </c>
      <c r="J357">
        <v>43</v>
      </c>
      <c r="O357">
        <v>-15</v>
      </c>
      <c r="P357">
        <v>50</v>
      </c>
      <c r="Q357">
        <v>-18</v>
      </c>
      <c r="R357">
        <v>48</v>
      </c>
      <c r="U357">
        <v>-18</v>
      </c>
      <c r="V357">
        <v>48</v>
      </c>
      <c r="W357">
        <v>-17</v>
      </c>
      <c r="X357">
        <v>45</v>
      </c>
      <c r="Y357">
        <v>-16</v>
      </c>
      <c r="Z357">
        <v>48</v>
      </c>
    </row>
    <row r="358" spans="3:26" x14ac:dyDescent="0.4">
      <c r="C358">
        <v>-18</v>
      </c>
      <c r="D358">
        <v>67</v>
      </c>
      <c r="E358">
        <v>-22</v>
      </c>
      <c r="F358">
        <v>46</v>
      </c>
      <c r="G358">
        <v>-21</v>
      </c>
      <c r="H358">
        <v>63</v>
      </c>
      <c r="I358">
        <v>-20</v>
      </c>
      <c r="J358">
        <v>46</v>
      </c>
      <c r="O358">
        <v>-15</v>
      </c>
      <c r="P358">
        <v>50</v>
      </c>
      <c r="Q358">
        <v>-18</v>
      </c>
      <c r="R358">
        <v>48</v>
      </c>
      <c r="U358">
        <v>-18</v>
      </c>
      <c r="V358">
        <v>48</v>
      </c>
      <c r="W358">
        <v>-17</v>
      </c>
      <c r="X358">
        <v>45</v>
      </c>
      <c r="Y358">
        <v>-15</v>
      </c>
      <c r="Z358">
        <v>49</v>
      </c>
    </row>
    <row r="359" spans="3:26" x14ac:dyDescent="0.4">
      <c r="C359">
        <v>-22</v>
      </c>
      <c r="D359">
        <v>64</v>
      </c>
      <c r="E359">
        <v>-19</v>
      </c>
      <c r="F359">
        <v>46</v>
      </c>
      <c r="G359">
        <v>-21</v>
      </c>
      <c r="H359">
        <v>63</v>
      </c>
      <c r="I359">
        <v>-20</v>
      </c>
      <c r="J359">
        <v>46</v>
      </c>
      <c r="O359">
        <v>-15</v>
      </c>
      <c r="P359">
        <v>50</v>
      </c>
      <c r="Q359">
        <v>-18</v>
      </c>
      <c r="R359">
        <v>49</v>
      </c>
      <c r="U359">
        <v>-18</v>
      </c>
      <c r="V359">
        <v>51</v>
      </c>
      <c r="W359">
        <v>-15</v>
      </c>
      <c r="X359">
        <v>47</v>
      </c>
      <c r="Y359">
        <v>-15</v>
      </c>
      <c r="Z359">
        <v>49</v>
      </c>
    </row>
    <row r="360" spans="3:26" x14ac:dyDescent="0.4">
      <c r="C360">
        <v>-22</v>
      </c>
      <c r="D360">
        <v>64</v>
      </c>
      <c r="E360">
        <v>-19</v>
      </c>
      <c r="F360">
        <v>46</v>
      </c>
      <c r="G360">
        <v>-21</v>
      </c>
      <c r="H360">
        <v>63</v>
      </c>
      <c r="I360">
        <v>-20</v>
      </c>
      <c r="J360">
        <v>46</v>
      </c>
      <c r="O360">
        <v>-15</v>
      </c>
      <c r="P360">
        <v>50</v>
      </c>
      <c r="Q360">
        <v>-18</v>
      </c>
      <c r="R360">
        <v>49</v>
      </c>
      <c r="U360">
        <v>-18</v>
      </c>
      <c r="V360">
        <v>51</v>
      </c>
      <c r="W360">
        <v>-15</v>
      </c>
      <c r="X360">
        <v>47</v>
      </c>
      <c r="Y360">
        <v>-15</v>
      </c>
      <c r="Z360">
        <v>49</v>
      </c>
    </row>
    <row r="361" spans="3:26" x14ac:dyDescent="0.4">
      <c r="C361">
        <v>-19</v>
      </c>
      <c r="D361">
        <v>64</v>
      </c>
      <c r="E361">
        <v>-23</v>
      </c>
      <c r="F361">
        <v>45</v>
      </c>
      <c r="G361">
        <v>-21</v>
      </c>
      <c r="H361">
        <v>63</v>
      </c>
      <c r="I361">
        <v>-20</v>
      </c>
      <c r="J361">
        <v>46</v>
      </c>
      <c r="O361">
        <v>-15</v>
      </c>
      <c r="P361">
        <v>50</v>
      </c>
      <c r="Q361">
        <v>-18</v>
      </c>
      <c r="R361">
        <v>46</v>
      </c>
      <c r="U361">
        <v>-18</v>
      </c>
      <c r="V361">
        <v>51</v>
      </c>
      <c r="W361">
        <v>-15</v>
      </c>
      <c r="X361">
        <v>47</v>
      </c>
      <c r="Y361">
        <v>-16</v>
      </c>
      <c r="Z361">
        <v>48</v>
      </c>
    </row>
    <row r="362" spans="3:26" x14ac:dyDescent="0.4">
      <c r="C362">
        <v>-19</v>
      </c>
      <c r="D362">
        <v>64</v>
      </c>
      <c r="E362">
        <v>-23</v>
      </c>
      <c r="F362">
        <v>45</v>
      </c>
      <c r="G362">
        <v>-21</v>
      </c>
      <c r="H362">
        <v>63</v>
      </c>
      <c r="I362">
        <v>-20</v>
      </c>
      <c r="J362">
        <v>46</v>
      </c>
      <c r="O362">
        <v>-20</v>
      </c>
      <c r="P362">
        <v>48</v>
      </c>
      <c r="Q362">
        <v>-18</v>
      </c>
      <c r="R362">
        <v>46</v>
      </c>
      <c r="U362">
        <v>-18</v>
      </c>
      <c r="V362">
        <v>51</v>
      </c>
      <c r="W362">
        <v>-17</v>
      </c>
      <c r="X362">
        <v>48</v>
      </c>
      <c r="Y362">
        <v>-16</v>
      </c>
      <c r="Z362">
        <v>48</v>
      </c>
    </row>
    <row r="363" spans="3:26" x14ac:dyDescent="0.4">
      <c r="C363">
        <v>-20</v>
      </c>
      <c r="D363">
        <v>66</v>
      </c>
      <c r="E363">
        <v>-19</v>
      </c>
      <c r="F363">
        <v>47</v>
      </c>
      <c r="G363">
        <v>-20</v>
      </c>
      <c r="H363">
        <v>58</v>
      </c>
      <c r="I363">
        <v>-20</v>
      </c>
      <c r="J363">
        <v>46</v>
      </c>
      <c r="O363">
        <v>-20</v>
      </c>
      <c r="P363">
        <v>48</v>
      </c>
      <c r="Q363">
        <v>-19</v>
      </c>
      <c r="R363">
        <v>50</v>
      </c>
      <c r="U363">
        <v>-18</v>
      </c>
      <c r="V363">
        <v>51</v>
      </c>
      <c r="W363">
        <v>-17</v>
      </c>
      <c r="X363">
        <v>48</v>
      </c>
      <c r="Y363">
        <v>-16</v>
      </c>
      <c r="Z363">
        <v>48</v>
      </c>
    </row>
    <row r="364" spans="3:26" x14ac:dyDescent="0.4">
      <c r="C364">
        <v>-20</v>
      </c>
      <c r="D364">
        <v>66</v>
      </c>
      <c r="E364">
        <v>-19</v>
      </c>
      <c r="F364">
        <v>47</v>
      </c>
      <c r="G364">
        <v>-20</v>
      </c>
      <c r="H364">
        <v>58</v>
      </c>
      <c r="I364">
        <v>-23</v>
      </c>
      <c r="J364">
        <v>49</v>
      </c>
      <c r="O364">
        <v>-20</v>
      </c>
      <c r="P364">
        <v>48</v>
      </c>
      <c r="Q364">
        <v>-19</v>
      </c>
      <c r="R364">
        <v>50</v>
      </c>
      <c r="U364">
        <v>-18</v>
      </c>
      <c r="V364">
        <v>51</v>
      </c>
      <c r="W364">
        <v>-17</v>
      </c>
      <c r="X364">
        <v>48</v>
      </c>
      <c r="Y364">
        <v>-15</v>
      </c>
      <c r="Z364">
        <v>47</v>
      </c>
    </row>
    <row r="365" spans="3:26" x14ac:dyDescent="0.4">
      <c r="C365">
        <v>-23</v>
      </c>
      <c r="D365">
        <v>66</v>
      </c>
      <c r="E365">
        <v>-19</v>
      </c>
      <c r="F365">
        <v>46</v>
      </c>
      <c r="G365">
        <v>-20</v>
      </c>
      <c r="H365">
        <v>58</v>
      </c>
      <c r="I365">
        <v>-23</v>
      </c>
      <c r="J365">
        <v>49</v>
      </c>
      <c r="O365">
        <v>-20</v>
      </c>
      <c r="P365">
        <v>48</v>
      </c>
      <c r="Q365">
        <v>-18</v>
      </c>
      <c r="R365">
        <v>49</v>
      </c>
      <c r="U365">
        <v>-19</v>
      </c>
      <c r="V365">
        <v>46</v>
      </c>
      <c r="W365">
        <v>-16</v>
      </c>
      <c r="X365">
        <v>48</v>
      </c>
      <c r="Y365">
        <v>-15</v>
      </c>
      <c r="Z365">
        <v>47</v>
      </c>
    </row>
    <row r="366" spans="3:26" x14ac:dyDescent="0.4">
      <c r="C366">
        <v>-23</v>
      </c>
      <c r="D366">
        <v>66</v>
      </c>
      <c r="E366">
        <v>-19</v>
      </c>
      <c r="F366">
        <v>46</v>
      </c>
      <c r="G366">
        <v>-20</v>
      </c>
      <c r="H366">
        <v>58</v>
      </c>
      <c r="I366">
        <v>-23</v>
      </c>
      <c r="J366">
        <v>49</v>
      </c>
      <c r="O366">
        <v>-20</v>
      </c>
      <c r="P366">
        <v>48</v>
      </c>
      <c r="Q366">
        <v>-18</v>
      </c>
      <c r="R366">
        <v>49</v>
      </c>
      <c r="U366">
        <v>-19</v>
      </c>
      <c r="V366">
        <v>46</v>
      </c>
      <c r="W366">
        <v>-16</v>
      </c>
      <c r="X366">
        <v>48</v>
      </c>
      <c r="Y366">
        <v>-15</v>
      </c>
      <c r="Z366">
        <v>47</v>
      </c>
    </row>
    <row r="367" spans="3:26" x14ac:dyDescent="0.4">
      <c r="C367">
        <v>-23</v>
      </c>
      <c r="D367">
        <v>65</v>
      </c>
      <c r="E367">
        <v>-19</v>
      </c>
      <c r="F367">
        <v>47</v>
      </c>
      <c r="G367">
        <v>-20</v>
      </c>
      <c r="H367">
        <v>58</v>
      </c>
      <c r="I367">
        <v>-23</v>
      </c>
      <c r="J367">
        <v>49</v>
      </c>
      <c r="O367">
        <v>-20</v>
      </c>
      <c r="P367">
        <v>48</v>
      </c>
      <c r="Q367">
        <v>-18</v>
      </c>
      <c r="R367">
        <v>47</v>
      </c>
      <c r="U367">
        <v>-19</v>
      </c>
      <c r="V367">
        <v>46</v>
      </c>
      <c r="W367">
        <v>-16</v>
      </c>
      <c r="X367">
        <v>48</v>
      </c>
      <c r="Y367">
        <v>-17</v>
      </c>
      <c r="Z367">
        <v>48</v>
      </c>
    </row>
    <row r="368" spans="3:26" x14ac:dyDescent="0.4">
      <c r="C368">
        <v>-20</v>
      </c>
      <c r="D368">
        <v>65</v>
      </c>
      <c r="E368">
        <v>-19</v>
      </c>
      <c r="F368">
        <v>47</v>
      </c>
      <c r="G368">
        <v>-20</v>
      </c>
      <c r="H368">
        <v>58</v>
      </c>
      <c r="I368">
        <v>-23</v>
      </c>
      <c r="J368">
        <v>49</v>
      </c>
      <c r="O368">
        <v>-20</v>
      </c>
      <c r="P368">
        <v>48</v>
      </c>
      <c r="Q368">
        <v>-18</v>
      </c>
      <c r="R368">
        <v>47</v>
      </c>
      <c r="U368">
        <v>-19</v>
      </c>
      <c r="V368">
        <v>46</v>
      </c>
      <c r="W368">
        <v>-17</v>
      </c>
      <c r="X368">
        <v>48</v>
      </c>
      <c r="Y368">
        <v>-17</v>
      </c>
      <c r="Z368">
        <v>48</v>
      </c>
    </row>
    <row r="369" spans="3:26" x14ac:dyDescent="0.4">
      <c r="C369">
        <v>-20</v>
      </c>
      <c r="D369">
        <v>65</v>
      </c>
      <c r="E369">
        <v>-17</v>
      </c>
      <c r="F369">
        <v>51</v>
      </c>
      <c r="G369">
        <v>-20</v>
      </c>
      <c r="H369">
        <v>58</v>
      </c>
      <c r="I369">
        <v>-23</v>
      </c>
      <c r="J369">
        <v>49</v>
      </c>
      <c r="O369">
        <v>-19</v>
      </c>
      <c r="P369">
        <v>48</v>
      </c>
      <c r="Q369">
        <v>-19</v>
      </c>
      <c r="R369">
        <v>47</v>
      </c>
      <c r="U369">
        <v>-19</v>
      </c>
      <c r="V369">
        <v>46</v>
      </c>
      <c r="W369">
        <v>-17</v>
      </c>
      <c r="X369">
        <v>48</v>
      </c>
      <c r="Y369">
        <v>-17</v>
      </c>
      <c r="Z369">
        <v>48</v>
      </c>
    </row>
    <row r="370" spans="3:26" x14ac:dyDescent="0.4">
      <c r="C370">
        <v>-20</v>
      </c>
      <c r="D370">
        <v>68</v>
      </c>
      <c r="E370">
        <v>-17</v>
      </c>
      <c r="F370">
        <v>51</v>
      </c>
      <c r="G370">
        <v>-25</v>
      </c>
      <c r="H370">
        <v>62</v>
      </c>
      <c r="I370">
        <v>-23</v>
      </c>
      <c r="J370">
        <v>42</v>
      </c>
      <c r="O370">
        <v>-19</v>
      </c>
      <c r="P370">
        <v>48</v>
      </c>
      <c r="Q370">
        <v>-19</v>
      </c>
      <c r="R370">
        <v>47</v>
      </c>
      <c r="U370">
        <v>-19</v>
      </c>
      <c r="V370">
        <v>46</v>
      </c>
      <c r="W370">
        <v>-17</v>
      </c>
      <c r="X370">
        <v>48</v>
      </c>
      <c r="Y370">
        <v>-15</v>
      </c>
      <c r="Z370">
        <v>47</v>
      </c>
    </row>
    <row r="371" spans="3:26" x14ac:dyDescent="0.4">
      <c r="C371">
        <v>-20</v>
      </c>
      <c r="D371">
        <v>68</v>
      </c>
      <c r="E371">
        <v>-18</v>
      </c>
      <c r="F371">
        <v>47</v>
      </c>
      <c r="G371">
        <v>-25</v>
      </c>
      <c r="H371">
        <v>62</v>
      </c>
      <c r="I371">
        <v>-18</v>
      </c>
      <c r="J371">
        <v>42</v>
      </c>
      <c r="O371">
        <v>-19</v>
      </c>
      <c r="P371">
        <v>48</v>
      </c>
      <c r="Q371">
        <v>-16</v>
      </c>
      <c r="R371">
        <v>48</v>
      </c>
      <c r="U371">
        <v>-18</v>
      </c>
      <c r="V371">
        <v>49</v>
      </c>
      <c r="W371">
        <v>-16</v>
      </c>
      <c r="X371">
        <v>47</v>
      </c>
      <c r="Y371">
        <v>-15</v>
      </c>
      <c r="Z371">
        <v>47</v>
      </c>
    </row>
    <row r="372" spans="3:26" x14ac:dyDescent="0.4">
      <c r="C372">
        <v>-25</v>
      </c>
      <c r="D372">
        <v>64</v>
      </c>
      <c r="E372">
        <v>-18</v>
      </c>
      <c r="F372">
        <v>47</v>
      </c>
      <c r="G372">
        <v>-25</v>
      </c>
      <c r="H372">
        <v>62</v>
      </c>
      <c r="I372">
        <v>-18</v>
      </c>
      <c r="J372">
        <v>42</v>
      </c>
      <c r="O372">
        <v>-19</v>
      </c>
      <c r="P372">
        <v>48</v>
      </c>
      <c r="Q372">
        <v>-16</v>
      </c>
      <c r="R372">
        <v>48</v>
      </c>
      <c r="U372">
        <v>-18</v>
      </c>
      <c r="V372">
        <v>49</v>
      </c>
      <c r="W372">
        <v>-16</v>
      </c>
      <c r="X372">
        <v>47</v>
      </c>
      <c r="Y372">
        <v>-15</v>
      </c>
      <c r="Z372">
        <v>48</v>
      </c>
    </row>
    <row r="373" spans="3:26" x14ac:dyDescent="0.4">
      <c r="C373">
        <v>-25</v>
      </c>
      <c r="D373">
        <v>64</v>
      </c>
      <c r="E373">
        <v>-21</v>
      </c>
      <c r="F373">
        <v>48</v>
      </c>
      <c r="G373">
        <v>-25</v>
      </c>
      <c r="H373">
        <v>62</v>
      </c>
      <c r="I373">
        <v>-18</v>
      </c>
      <c r="J373">
        <v>42</v>
      </c>
      <c r="O373">
        <v>-19</v>
      </c>
      <c r="P373">
        <v>48</v>
      </c>
      <c r="Q373">
        <v>-16</v>
      </c>
      <c r="R373">
        <v>49</v>
      </c>
      <c r="U373">
        <v>-18</v>
      </c>
      <c r="V373">
        <v>49</v>
      </c>
      <c r="W373">
        <v>-16</v>
      </c>
      <c r="X373">
        <v>47</v>
      </c>
      <c r="Y373">
        <v>-15</v>
      </c>
      <c r="Z373">
        <v>48</v>
      </c>
    </row>
    <row r="374" spans="3:26" x14ac:dyDescent="0.4">
      <c r="C374">
        <v>-20</v>
      </c>
      <c r="D374">
        <v>63</v>
      </c>
      <c r="E374">
        <v>-21</v>
      </c>
      <c r="F374">
        <v>48</v>
      </c>
      <c r="G374">
        <v>-25</v>
      </c>
      <c r="H374">
        <v>62</v>
      </c>
      <c r="I374">
        <v>-18</v>
      </c>
      <c r="J374">
        <v>42</v>
      </c>
      <c r="O374">
        <v>-19</v>
      </c>
      <c r="P374">
        <v>48</v>
      </c>
      <c r="Q374">
        <v>-18</v>
      </c>
      <c r="R374">
        <v>49</v>
      </c>
      <c r="U374">
        <v>-18</v>
      </c>
      <c r="V374">
        <v>49</v>
      </c>
      <c r="W374">
        <v>-16</v>
      </c>
      <c r="X374">
        <v>51</v>
      </c>
      <c r="Y374">
        <v>-15</v>
      </c>
      <c r="Z374">
        <v>48</v>
      </c>
    </row>
    <row r="375" spans="3:26" x14ac:dyDescent="0.4">
      <c r="C375">
        <v>-20</v>
      </c>
      <c r="D375">
        <v>63</v>
      </c>
      <c r="E375">
        <v>-21</v>
      </c>
      <c r="F375">
        <v>50</v>
      </c>
      <c r="G375">
        <v>-25</v>
      </c>
      <c r="H375">
        <v>62</v>
      </c>
      <c r="I375">
        <v>-18</v>
      </c>
      <c r="J375">
        <v>42</v>
      </c>
      <c r="O375">
        <v>-19</v>
      </c>
      <c r="P375">
        <v>47</v>
      </c>
      <c r="Q375">
        <v>-18</v>
      </c>
      <c r="R375">
        <v>49</v>
      </c>
      <c r="U375">
        <v>-18</v>
      </c>
      <c r="V375">
        <v>49</v>
      </c>
      <c r="W375">
        <v>-16</v>
      </c>
      <c r="X375">
        <v>51</v>
      </c>
      <c r="Y375">
        <v>-17</v>
      </c>
      <c r="Z375">
        <v>48</v>
      </c>
    </row>
    <row r="376" spans="3:26" x14ac:dyDescent="0.4">
      <c r="C376">
        <v>-22</v>
      </c>
      <c r="D376">
        <v>64</v>
      </c>
      <c r="E376">
        <v>-16</v>
      </c>
      <c r="F376">
        <v>50</v>
      </c>
      <c r="G376">
        <v>-20</v>
      </c>
      <c r="H376">
        <v>62</v>
      </c>
      <c r="I376">
        <v>-18</v>
      </c>
      <c r="J376">
        <v>42</v>
      </c>
      <c r="O376">
        <v>-19</v>
      </c>
      <c r="P376">
        <v>47</v>
      </c>
      <c r="Q376">
        <v>-19</v>
      </c>
      <c r="R376">
        <v>46</v>
      </c>
      <c r="U376">
        <v>-18</v>
      </c>
      <c r="V376">
        <v>49</v>
      </c>
      <c r="W376">
        <v>-16</v>
      </c>
      <c r="X376">
        <v>51</v>
      </c>
      <c r="Y376">
        <v>-17</v>
      </c>
      <c r="Z376">
        <v>48</v>
      </c>
    </row>
    <row r="377" spans="3:26" x14ac:dyDescent="0.4">
      <c r="C377">
        <v>-22</v>
      </c>
      <c r="D377">
        <v>64</v>
      </c>
      <c r="E377">
        <v>-16</v>
      </c>
      <c r="F377">
        <v>50</v>
      </c>
      <c r="G377">
        <v>-20</v>
      </c>
      <c r="H377">
        <v>62</v>
      </c>
      <c r="I377">
        <v>-19</v>
      </c>
      <c r="J377">
        <v>46</v>
      </c>
      <c r="O377">
        <v>-19</v>
      </c>
      <c r="P377">
        <v>47</v>
      </c>
      <c r="Q377">
        <v>-19</v>
      </c>
      <c r="R377">
        <v>46</v>
      </c>
      <c r="U377">
        <v>-17</v>
      </c>
      <c r="V377">
        <v>48</v>
      </c>
      <c r="W377">
        <v>-16</v>
      </c>
      <c r="X377">
        <v>51</v>
      </c>
      <c r="Y377">
        <v>-17</v>
      </c>
      <c r="Z377">
        <v>48</v>
      </c>
    </row>
    <row r="378" spans="3:26" x14ac:dyDescent="0.4">
      <c r="C378">
        <v>-26</v>
      </c>
      <c r="D378">
        <v>63</v>
      </c>
      <c r="E378">
        <v>-12</v>
      </c>
      <c r="F378">
        <v>45</v>
      </c>
      <c r="G378">
        <v>-20</v>
      </c>
      <c r="H378">
        <v>62</v>
      </c>
      <c r="I378">
        <v>-19</v>
      </c>
      <c r="J378">
        <v>46</v>
      </c>
      <c r="O378">
        <v>-19</v>
      </c>
      <c r="P378">
        <v>47</v>
      </c>
      <c r="Q378">
        <v>-18</v>
      </c>
      <c r="R378">
        <v>49</v>
      </c>
      <c r="U378">
        <v>-17</v>
      </c>
      <c r="V378">
        <v>48</v>
      </c>
      <c r="W378">
        <v>-14</v>
      </c>
      <c r="X378">
        <v>46</v>
      </c>
      <c r="Y378">
        <v>-19</v>
      </c>
      <c r="Z378">
        <v>48</v>
      </c>
    </row>
    <row r="379" spans="3:26" x14ac:dyDescent="0.4">
      <c r="C379">
        <v>-26</v>
      </c>
      <c r="D379">
        <v>63</v>
      </c>
      <c r="E379">
        <v>-12</v>
      </c>
      <c r="F379">
        <v>45</v>
      </c>
      <c r="G379">
        <v>-20</v>
      </c>
      <c r="H379">
        <v>62</v>
      </c>
      <c r="I379">
        <v>-19</v>
      </c>
      <c r="J379">
        <v>46</v>
      </c>
      <c r="O379">
        <v>-19</v>
      </c>
      <c r="P379">
        <v>47</v>
      </c>
      <c r="Q379">
        <v>-18</v>
      </c>
      <c r="R379">
        <v>49</v>
      </c>
      <c r="U379">
        <v>-17</v>
      </c>
      <c r="V379">
        <v>48</v>
      </c>
      <c r="W379">
        <v>-14</v>
      </c>
      <c r="X379">
        <v>46</v>
      </c>
      <c r="Y379">
        <v>-19</v>
      </c>
      <c r="Z379">
        <v>48</v>
      </c>
    </row>
    <row r="380" spans="3:26" x14ac:dyDescent="0.4">
      <c r="C380">
        <v>-20</v>
      </c>
      <c r="D380">
        <v>66</v>
      </c>
      <c r="E380">
        <v>-21</v>
      </c>
      <c r="F380">
        <v>45</v>
      </c>
      <c r="G380">
        <v>-20</v>
      </c>
      <c r="H380">
        <v>62</v>
      </c>
      <c r="I380">
        <v>-19</v>
      </c>
      <c r="J380">
        <v>46</v>
      </c>
      <c r="O380">
        <v>-19</v>
      </c>
      <c r="P380">
        <v>47</v>
      </c>
      <c r="Q380">
        <v>-19</v>
      </c>
      <c r="R380">
        <v>47</v>
      </c>
      <c r="U380">
        <v>-17</v>
      </c>
      <c r="V380">
        <v>48</v>
      </c>
      <c r="W380">
        <v>-14</v>
      </c>
      <c r="X380">
        <v>46</v>
      </c>
      <c r="Y380">
        <v>-19</v>
      </c>
      <c r="Z380">
        <v>48</v>
      </c>
    </row>
    <row r="381" spans="3:26" x14ac:dyDescent="0.4">
      <c r="C381">
        <v>-20</v>
      </c>
      <c r="D381">
        <v>66</v>
      </c>
      <c r="E381">
        <v>-21</v>
      </c>
      <c r="F381">
        <v>45</v>
      </c>
      <c r="G381">
        <v>-20</v>
      </c>
      <c r="H381">
        <v>62</v>
      </c>
      <c r="I381">
        <v>-19</v>
      </c>
      <c r="J381">
        <v>46</v>
      </c>
      <c r="O381">
        <v>-18</v>
      </c>
      <c r="P381">
        <v>47</v>
      </c>
      <c r="Q381">
        <v>-19</v>
      </c>
      <c r="R381">
        <v>47</v>
      </c>
      <c r="U381">
        <v>-17</v>
      </c>
      <c r="V381">
        <v>48</v>
      </c>
      <c r="W381">
        <v>-19</v>
      </c>
      <c r="X381">
        <v>49</v>
      </c>
      <c r="Y381">
        <v>-17</v>
      </c>
      <c r="Z381">
        <v>49</v>
      </c>
    </row>
    <row r="382" spans="3:26" x14ac:dyDescent="0.4">
      <c r="C382">
        <v>-23</v>
      </c>
      <c r="D382">
        <v>64</v>
      </c>
      <c r="E382">
        <v>-18</v>
      </c>
      <c r="F382">
        <v>46</v>
      </c>
      <c r="G382">
        <v>-20</v>
      </c>
      <c r="H382">
        <v>61</v>
      </c>
      <c r="I382">
        <v>-19</v>
      </c>
      <c r="J382">
        <v>46</v>
      </c>
      <c r="O382">
        <v>-18</v>
      </c>
      <c r="P382">
        <v>47</v>
      </c>
      <c r="Q382">
        <v>-20</v>
      </c>
      <c r="R382">
        <v>48</v>
      </c>
      <c r="U382">
        <v>-17</v>
      </c>
      <c r="V382">
        <v>48</v>
      </c>
      <c r="W382">
        <v>-19</v>
      </c>
      <c r="X382">
        <v>49</v>
      </c>
      <c r="Y382">
        <v>-17</v>
      </c>
      <c r="Z382">
        <v>49</v>
      </c>
    </row>
    <row r="383" spans="3:26" x14ac:dyDescent="0.4">
      <c r="C383">
        <v>-23</v>
      </c>
      <c r="D383">
        <v>64</v>
      </c>
      <c r="E383">
        <v>-18</v>
      </c>
      <c r="F383">
        <v>46</v>
      </c>
      <c r="G383">
        <v>-20</v>
      </c>
      <c r="H383">
        <v>61</v>
      </c>
      <c r="I383">
        <v>-19</v>
      </c>
      <c r="J383">
        <v>43</v>
      </c>
      <c r="O383">
        <v>-18</v>
      </c>
      <c r="P383">
        <v>47</v>
      </c>
      <c r="Q383">
        <v>-20</v>
      </c>
      <c r="R383">
        <v>48</v>
      </c>
      <c r="U383">
        <v>-17</v>
      </c>
      <c r="V383">
        <v>48</v>
      </c>
      <c r="W383">
        <v>-19</v>
      </c>
      <c r="X383">
        <v>49</v>
      </c>
      <c r="Y383">
        <v>-17</v>
      </c>
      <c r="Z383">
        <v>49</v>
      </c>
    </row>
    <row r="384" spans="3:26" x14ac:dyDescent="0.4">
      <c r="C384">
        <v>-21</v>
      </c>
      <c r="D384">
        <v>67</v>
      </c>
      <c r="E384">
        <v>-20</v>
      </c>
      <c r="F384">
        <v>48</v>
      </c>
      <c r="G384">
        <v>-20</v>
      </c>
      <c r="H384">
        <v>61</v>
      </c>
      <c r="I384">
        <v>-19</v>
      </c>
      <c r="J384">
        <v>43</v>
      </c>
      <c r="O384">
        <v>-18</v>
      </c>
      <c r="P384">
        <v>47</v>
      </c>
      <c r="Q384">
        <v>-17</v>
      </c>
      <c r="R384">
        <v>49</v>
      </c>
      <c r="U384">
        <v>-17</v>
      </c>
      <c r="V384">
        <v>49</v>
      </c>
      <c r="W384">
        <v>-15</v>
      </c>
      <c r="X384">
        <v>48</v>
      </c>
      <c r="Y384">
        <v>-16</v>
      </c>
      <c r="Z384">
        <v>48</v>
      </c>
    </row>
    <row r="385" spans="3:26" x14ac:dyDescent="0.4">
      <c r="C385">
        <v>-21</v>
      </c>
      <c r="D385">
        <v>67</v>
      </c>
      <c r="E385">
        <v>-20</v>
      </c>
      <c r="F385">
        <v>48</v>
      </c>
      <c r="G385">
        <v>-20</v>
      </c>
      <c r="H385">
        <v>61</v>
      </c>
      <c r="I385">
        <v>-19</v>
      </c>
      <c r="J385">
        <v>43</v>
      </c>
      <c r="O385">
        <v>-18</v>
      </c>
      <c r="P385">
        <v>47</v>
      </c>
      <c r="Q385">
        <v>-17</v>
      </c>
      <c r="R385">
        <v>49</v>
      </c>
      <c r="U385">
        <v>-17</v>
      </c>
      <c r="V385">
        <v>49</v>
      </c>
      <c r="W385">
        <v>-15</v>
      </c>
      <c r="X385">
        <v>48</v>
      </c>
      <c r="Y385">
        <v>-16</v>
      </c>
      <c r="Z385">
        <v>48</v>
      </c>
    </row>
    <row r="386" spans="3:26" x14ac:dyDescent="0.4">
      <c r="C386">
        <v>-21</v>
      </c>
      <c r="D386">
        <v>68</v>
      </c>
      <c r="E386">
        <v>-17</v>
      </c>
      <c r="F386">
        <v>45</v>
      </c>
      <c r="G386">
        <v>-20</v>
      </c>
      <c r="H386">
        <v>61</v>
      </c>
      <c r="I386">
        <v>-19</v>
      </c>
      <c r="J386">
        <v>43</v>
      </c>
      <c r="O386">
        <v>-18</v>
      </c>
      <c r="P386">
        <v>47</v>
      </c>
      <c r="Q386">
        <v>-18</v>
      </c>
      <c r="R386">
        <v>46</v>
      </c>
      <c r="U386">
        <v>-17</v>
      </c>
      <c r="V386">
        <v>49</v>
      </c>
      <c r="W386">
        <v>-15</v>
      </c>
      <c r="X386">
        <v>48</v>
      </c>
      <c r="Y386">
        <v>-16</v>
      </c>
      <c r="Z386">
        <v>48</v>
      </c>
    </row>
    <row r="387" spans="3:26" x14ac:dyDescent="0.4">
      <c r="C387">
        <v>-21</v>
      </c>
      <c r="D387">
        <v>68</v>
      </c>
      <c r="E387">
        <v>-17</v>
      </c>
      <c r="F387">
        <v>45</v>
      </c>
      <c r="G387">
        <v>-20</v>
      </c>
      <c r="H387">
        <v>61</v>
      </c>
      <c r="I387">
        <v>-19</v>
      </c>
      <c r="J387">
        <v>43</v>
      </c>
      <c r="O387">
        <v>-17</v>
      </c>
      <c r="P387">
        <v>48</v>
      </c>
      <c r="Q387">
        <v>-18</v>
      </c>
      <c r="R387">
        <v>46</v>
      </c>
      <c r="U387">
        <v>-17</v>
      </c>
      <c r="V387">
        <v>49</v>
      </c>
      <c r="W387">
        <v>-15</v>
      </c>
      <c r="X387">
        <v>46</v>
      </c>
      <c r="Y387">
        <v>-15</v>
      </c>
      <c r="Z387">
        <v>46</v>
      </c>
    </row>
    <row r="388" spans="3:26" x14ac:dyDescent="0.4">
      <c r="C388">
        <v>-25</v>
      </c>
      <c r="D388">
        <v>68</v>
      </c>
      <c r="E388">
        <v>-19</v>
      </c>
      <c r="F388">
        <v>42</v>
      </c>
      <c r="G388">
        <v>-20</v>
      </c>
      <c r="H388">
        <v>67</v>
      </c>
      <c r="I388">
        <v>-19</v>
      </c>
      <c r="J388">
        <v>43</v>
      </c>
      <c r="O388">
        <v>-17</v>
      </c>
      <c r="P388">
        <v>48</v>
      </c>
      <c r="Q388">
        <v>-21</v>
      </c>
      <c r="R388">
        <v>46</v>
      </c>
      <c r="U388">
        <v>-17</v>
      </c>
      <c r="V388">
        <v>49</v>
      </c>
      <c r="W388">
        <v>-15</v>
      </c>
      <c r="X388">
        <v>46</v>
      </c>
      <c r="Y388">
        <v>-15</v>
      </c>
      <c r="Z388">
        <v>46</v>
      </c>
    </row>
    <row r="389" spans="3:26" x14ac:dyDescent="0.4">
      <c r="C389">
        <v>-25</v>
      </c>
      <c r="D389">
        <v>68</v>
      </c>
      <c r="E389">
        <v>-19</v>
      </c>
      <c r="F389">
        <v>42</v>
      </c>
      <c r="G389">
        <v>-20</v>
      </c>
      <c r="H389">
        <v>67</v>
      </c>
      <c r="I389">
        <v>-17</v>
      </c>
      <c r="J389">
        <v>45</v>
      </c>
      <c r="O389">
        <v>-17</v>
      </c>
      <c r="P389">
        <v>48</v>
      </c>
      <c r="Q389">
        <v>-21</v>
      </c>
      <c r="R389">
        <v>46</v>
      </c>
      <c r="U389">
        <v>-17</v>
      </c>
      <c r="V389">
        <v>49</v>
      </c>
      <c r="W389">
        <v>-15</v>
      </c>
      <c r="X389">
        <v>46</v>
      </c>
      <c r="Y389">
        <v>-17</v>
      </c>
      <c r="Z389">
        <v>50</v>
      </c>
    </row>
    <row r="390" spans="3:26" x14ac:dyDescent="0.4">
      <c r="C390">
        <v>-25</v>
      </c>
      <c r="D390">
        <v>66</v>
      </c>
      <c r="E390">
        <v>-19</v>
      </c>
      <c r="F390">
        <v>46</v>
      </c>
      <c r="G390">
        <v>-20</v>
      </c>
      <c r="H390">
        <v>67</v>
      </c>
      <c r="I390">
        <v>-17</v>
      </c>
      <c r="J390">
        <v>45</v>
      </c>
      <c r="O390">
        <v>-17</v>
      </c>
      <c r="P390">
        <v>48</v>
      </c>
      <c r="Q390">
        <v>-20</v>
      </c>
      <c r="R390">
        <v>48</v>
      </c>
      <c r="U390">
        <v>-18</v>
      </c>
      <c r="V390">
        <v>50</v>
      </c>
      <c r="W390">
        <v>-15</v>
      </c>
      <c r="X390">
        <v>48</v>
      </c>
      <c r="Y390">
        <v>-17</v>
      </c>
      <c r="Z390">
        <v>50</v>
      </c>
    </row>
    <row r="391" spans="3:26" x14ac:dyDescent="0.4">
      <c r="C391">
        <v>-25</v>
      </c>
      <c r="D391">
        <v>66</v>
      </c>
      <c r="E391">
        <v>-19</v>
      </c>
      <c r="F391">
        <v>46</v>
      </c>
      <c r="G391">
        <v>-20</v>
      </c>
      <c r="H391">
        <v>67</v>
      </c>
      <c r="I391">
        <v>-17</v>
      </c>
      <c r="J391">
        <v>45</v>
      </c>
      <c r="O391">
        <v>-17</v>
      </c>
      <c r="P391">
        <v>48</v>
      </c>
      <c r="Q391">
        <v>-20</v>
      </c>
      <c r="R391">
        <v>48</v>
      </c>
      <c r="U391">
        <v>-18</v>
      </c>
      <c r="V391">
        <v>50</v>
      </c>
      <c r="W391">
        <v>-15</v>
      </c>
      <c r="X391">
        <v>48</v>
      </c>
      <c r="Y391">
        <v>-17</v>
      </c>
      <c r="Z391">
        <v>50</v>
      </c>
    </row>
    <row r="392" spans="3:26" x14ac:dyDescent="0.4">
      <c r="C392">
        <v>-23</v>
      </c>
      <c r="D392">
        <v>67</v>
      </c>
      <c r="E392">
        <v>-19</v>
      </c>
      <c r="F392">
        <v>43</v>
      </c>
      <c r="G392">
        <v>-20</v>
      </c>
      <c r="H392">
        <v>67</v>
      </c>
      <c r="I392">
        <v>-17</v>
      </c>
      <c r="J392">
        <v>45</v>
      </c>
      <c r="O392">
        <v>-17</v>
      </c>
      <c r="P392">
        <v>48</v>
      </c>
      <c r="Q392">
        <v>-22</v>
      </c>
      <c r="R392">
        <v>44</v>
      </c>
      <c r="U392">
        <v>-18</v>
      </c>
      <c r="V392">
        <v>50</v>
      </c>
      <c r="W392">
        <v>-15</v>
      </c>
      <c r="X392">
        <v>48</v>
      </c>
      <c r="Y392">
        <v>-17</v>
      </c>
      <c r="Z392">
        <v>50</v>
      </c>
    </row>
    <row r="393" spans="3:26" x14ac:dyDescent="0.4">
      <c r="C393">
        <v>-23</v>
      </c>
      <c r="D393">
        <v>67</v>
      </c>
      <c r="E393">
        <v>-19</v>
      </c>
      <c r="F393">
        <v>43</v>
      </c>
      <c r="G393">
        <v>-20</v>
      </c>
      <c r="H393">
        <v>67</v>
      </c>
      <c r="I393">
        <v>-17</v>
      </c>
      <c r="J393">
        <v>45</v>
      </c>
      <c r="O393">
        <v>-22</v>
      </c>
      <c r="P393">
        <v>51</v>
      </c>
      <c r="Q393">
        <v>-22</v>
      </c>
      <c r="R393">
        <v>44</v>
      </c>
      <c r="U393">
        <v>-18</v>
      </c>
      <c r="V393">
        <v>50</v>
      </c>
      <c r="W393">
        <v>-17</v>
      </c>
      <c r="X393">
        <v>49</v>
      </c>
      <c r="Y393">
        <v>-17</v>
      </c>
      <c r="Z393">
        <v>50</v>
      </c>
    </row>
    <row r="394" spans="3:26" x14ac:dyDescent="0.4">
      <c r="C394">
        <v>-23</v>
      </c>
      <c r="D394">
        <v>35</v>
      </c>
      <c r="E394">
        <v>-16</v>
      </c>
      <c r="F394">
        <v>45</v>
      </c>
      <c r="G394">
        <v>-20</v>
      </c>
      <c r="H394">
        <v>67</v>
      </c>
      <c r="I394">
        <v>-17</v>
      </c>
      <c r="J394">
        <v>45</v>
      </c>
      <c r="O394">
        <v>-22</v>
      </c>
      <c r="P394">
        <v>51</v>
      </c>
      <c r="Q394">
        <v>-16</v>
      </c>
      <c r="R394">
        <v>47</v>
      </c>
      <c r="U394">
        <v>-18</v>
      </c>
      <c r="V394">
        <v>50</v>
      </c>
      <c r="W394">
        <v>-17</v>
      </c>
      <c r="X394">
        <v>49</v>
      </c>
      <c r="Y394">
        <v>-17</v>
      </c>
      <c r="Z394">
        <v>50</v>
      </c>
    </row>
    <row r="395" spans="3:26" x14ac:dyDescent="0.4">
      <c r="C395">
        <v>-19</v>
      </c>
      <c r="D395">
        <v>60</v>
      </c>
      <c r="E395">
        <v>-16</v>
      </c>
      <c r="F395">
        <v>45</v>
      </c>
      <c r="G395">
        <v>-19</v>
      </c>
      <c r="H395">
        <v>59</v>
      </c>
      <c r="I395">
        <v>-21</v>
      </c>
      <c r="J395">
        <v>48</v>
      </c>
      <c r="O395">
        <v>-22</v>
      </c>
      <c r="P395">
        <v>51</v>
      </c>
      <c r="Q395">
        <v>-16</v>
      </c>
      <c r="R395">
        <v>47</v>
      </c>
      <c r="U395">
        <v>-18</v>
      </c>
      <c r="V395">
        <v>50</v>
      </c>
      <c r="W395">
        <v>-17</v>
      </c>
      <c r="X395">
        <v>49</v>
      </c>
      <c r="Y395">
        <v>-15</v>
      </c>
      <c r="Z395">
        <v>48</v>
      </c>
    </row>
    <row r="396" spans="3:26" x14ac:dyDescent="0.4">
      <c r="C396">
        <v>-19</v>
      </c>
      <c r="D396">
        <v>60</v>
      </c>
      <c r="E396">
        <v>-17</v>
      </c>
      <c r="F396">
        <v>46</v>
      </c>
      <c r="G396">
        <v>-19</v>
      </c>
      <c r="H396">
        <v>59</v>
      </c>
      <c r="I396">
        <v>-21</v>
      </c>
      <c r="J396">
        <v>48</v>
      </c>
      <c r="O396">
        <v>-22</v>
      </c>
      <c r="P396">
        <v>51</v>
      </c>
      <c r="Q396">
        <v>-18</v>
      </c>
      <c r="R396">
        <v>51</v>
      </c>
      <c r="U396">
        <v>-18</v>
      </c>
      <c r="V396">
        <v>48</v>
      </c>
      <c r="W396">
        <v>-15</v>
      </c>
      <c r="X396">
        <v>47</v>
      </c>
      <c r="Y396">
        <v>-15</v>
      </c>
      <c r="Z396">
        <v>48</v>
      </c>
    </row>
    <row r="397" spans="3:26" x14ac:dyDescent="0.4">
      <c r="C397">
        <v>-22</v>
      </c>
      <c r="D397">
        <v>65</v>
      </c>
      <c r="E397">
        <v>-17</v>
      </c>
      <c r="F397">
        <v>46</v>
      </c>
      <c r="G397">
        <v>-19</v>
      </c>
      <c r="H397">
        <v>59</v>
      </c>
      <c r="I397">
        <v>-21</v>
      </c>
      <c r="J397">
        <v>48</v>
      </c>
      <c r="O397">
        <v>-22</v>
      </c>
      <c r="P397">
        <v>51</v>
      </c>
      <c r="Q397">
        <v>-18</v>
      </c>
      <c r="R397">
        <v>51</v>
      </c>
      <c r="U397">
        <v>-18</v>
      </c>
      <c r="V397">
        <v>48</v>
      </c>
      <c r="W397">
        <v>-15</v>
      </c>
      <c r="X397">
        <v>47</v>
      </c>
      <c r="Y397">
        <v>-15</v>
      </c>
      <c r="Z397">
        <v>48</v>
      </c>
    </row>
    <row r="398" spans="3:26" x14ac:dyDescent="0.4">
      <c r="C398">
        <v>-22</v>
      </c>
      <c r="D398">
        <v>65</v>
      </c>
      <c r="E398">
        <v>-18</v>
      </c>
      <c r="F398">
        <v>44</v>
      </c>
      <c r="G398">
        <v>-19</v>
      </c>
      <c r="H398">
        <v>59</v>
      </c>
      <c r="I398">
        <v>-21</v>
      </c>
      <c r="J398">
        <v>48</v>
      </c>
      <c r="O398">
        <v>-22</v>
      </c>
      <c r="P398">
        <v>51</v>
      </c>
      <c r="Q398">
        <v>-18</v>
      </c>
      <c r="R398">
        <v>49</v>
      </c>
      <c r="U398">
        <v>-18</v>
      </c>
      <c r="V398">
        <v>48</v>
      </c>
      <c r="W398">
        <v>-15</v>
      </c>
      <c r="X398">
        <v>47</v>
      </c>
      <c r="Y398">
        <v>-15</v>
      </c>
      <c r="Z398">
        <v>47</v>
      </c>
    </row>
    <row r="399" spans="3:26" x14ac:dyDescent="0.4">
      <c r="C399">
        <v>-18</v>
      </c>
      <c r="D399">
        <v>66</v>
      </c>
      <c r="E399">
        <v>-18</v>
      </c>
      <c r="F399">
        <v>44</v>
      </c>
      <c r="G399">
        <v>-19</v>
      </c>
      <c r="H399">
        <v>59</v>
      </c>
      <c r="I399">
        <v>-21</v>
      </c>
      <c r="J399">
        <v>48</v>
      </c>
      <c r="O399">
        <v>-22</v>
      </c>
      <c r="P399">
        <v>51</v>
      </c>
      <c r="Q399">
        <v>-18</v>
      </c>
      <c r="R399">
        <v>49</v>
      </c>
      <c r="U399">
        <v>-18</v>
      </c>
      <c r="V399">
        <v>48</v>
      </c>
      <c r="W399">
        <v>-17</v>
      </c>
      <c r="X399">
        <v>47</v>
      </c>
      <c r="Y399">
        <v>-15</v>
      </c>
      <c r="Z399">
        <v>47</v>
      </c>
    </row>
    <row r="400" spans="3:26" x14ac:dyDescent="0.4">
      <c r="C400">
        <v>-18</v>
      </c>
      <c r="D400">
        <v>66</v>
      </c>
      <c r="E400">
        <v>-23</v>
      </c>
      <c r="F400">
        <v>45</v>
      </c>
      <c r="G400">
        <v>-19</v>
      </c>
      <c r="H400">
        <v>59</v>
      </c>
      <c r="I400">
        <v>-21</v>
      </c>
      <c r="J400">
        <v>48</v>
      </c>
      <c r="O400">
        <v>-20</v>
      </c>
      <c r="P400">
        <v>46</v>
      </c>
      <c r="Q400">
        <v>-18</v>
      </c>
      <c r="R400">
        <v>49</v>
      </c>
      <c r="U400">
        <v>-18</v>
      </c>
      <c r="V400">
        <v>48</v>
      </c>
      <c r="W400">
        <v>-17</v>
      </c>
      <c r="X400">
        <v>47</v>
      </c>
      <c r="Y400">
        <v>-15</v>
      </c>
      <c r="Z400">
        <v>49</v>
      </c>
    </row>
    <row r="401" spans="3:26" x14ac:dyDescent="0.4">
      <c r="C401">
        <v>-25</v>
      </c>
      <c r="D401">
        <v>65</v>
      </c>
      <c r="E401">
        <v>-23</v>
      </c>
      <c r="F401">
        <v>45</v>
      </c>
      <c r="G401">
        <v>-18</v>
      </c>
      <c r="H401">
        <v>59</v>
      </c>
      <c r="I401">
        <v>-21</v>
      </c>
      <c r="J401">
        <v>49</v>
      </c>
      <c r="O401">
        <v>-20</v>
      </c>
      <c r="P401">
        <v>46</v>
      </c>
      <c r="Q401">
        <v>-19</v>
      </c>
      <c r="R401">
        <v>50</v>
      </c>
      <c r="U401">
        <v>-18</v>
      </c>
      <c r="V401">
        <v>48</v>
      </c>
      <c r="W401">
        <v>-17</v>
      </c>
      <c r="X401">
        <v>47</v>
      </c>
      <c r="Y401">
        <v>-15</v>
      </c>
      <c r="Z401">
        <v>49</v>
      </c>
    </row>
    <row r="402" spans="3:26" x14ac:dyDescent="0.4">
      <c r="C402">
        <v>-25</v>
      </c>
      <c r="D402">
        <v>65</v>
      </c>
      <c r="E402">
        <v>-23</v>
      </c>
      <c r="F402">
        <v>44</v>
      </c>
      <c r="G402">
        <v>-18</v>
      </c>
      <c r="H402">
        <v>59</v>
      </c>
      <c r="I402">
        <v>-18</v>
      </c>
      <c r="J402">
        <v>49</v>
      </c>
      <c r="O402">
        <v>-20</v>
      </c>
      <c r="P402">
        <v>46</v>
      </c>
      <c r="Q402">
        <v>-19</v>
      </c>
      <c r="R402">
        <v>50</v>
      </c>
      <c r="U402">
        <v>-18</v>
      </c>
      <c r="V402">
        <v>48</v>
      </c>
      <c r="W402">
        <v>-14</v>
      </c>
      <c r="X402">
        <v>49</v>
      </c>
      <c r="Y402">
        <v>-15</v>
      </c>
      <c r="Z402">
        <v>49</v>
      </c>
    </row>
    <row r="403" spans="3:26" x14ac:dyDescent="0.4">
      <c r="C403">
        <v>-22</v>
      </c>
      <c r="D403">
        <v>62</v>
      </c>
      <c r="E403">
        <v>-17</v>
      </c>
      <c r="F403">
        <v>44</v>
      </c>
      <c r="G403">
        <v>-18</v>
      </c>
      <c r="H403">
        <v>59</v>
      </c>
      <c r="I403">
        <v>-18</v>
      </c>
      <c r="J403">
        <v>49</v>
      </c>
      <c r="O403">
        <v>-20</v>
      </c>
      <c r="P403">
        <v>46</v>
      </c>
      <c r="Q403">
        <v>-17</v>
      </c>
      <c r="R403">
        <v>46</v>
      </c>
      <c r="U403">
        <v>-18</v>
      </c>
      <c r="V403">
        <v>48</v>
      </c>
      <c r="W403">
        <v>-14</v>
      </c>
      <c r="X403">
        <v>49</v>
      </c>
      <c r="Y403">
        <v>-18</v>
      </c>
      <c r="Z403">
        <v>46</v>
      </c>
    </row>
    <row r="404" spans="3:26" x14ac:dyDescent="0.4">
      <c r="C404">
        <v>-22</v>
      </c>
      <c r="D404">
        <v>62</v>
      </c>
      <c r="E404">
        <v>-17</v>
      </c>
      <c r="F404">
        <v>44</v>
      </c>
      <c r="G404">
        <v>-18</v>
      </c>
      <c r="H404">
        <v>59</v>
      </c>
      <c r="I404">
        <v>-18</v>
      </c>
      <c r="J404">
        <v>49</v>
      </c>
      <c r="O404">
        <v>-20</v>
      </c>
      <c r="P404">
        <v>46</v>
      </c>
      <c r="Q404">
        <v>-17</v>
      </c>
      <c r="R404">
        <v>46</v>
      </c>
      <c r="U404">
        <v>-18</v>
      </c>
      <c r="V404">
        <v>48</v>
      </c>
      <c r="W404">
        <v>-14</v>
      </c>
      <c r="X404">
        <v>49</v>
      </c>
      <c r="Y404">
        <v>-18</v>
      </c>
      <c r="Z404">
        <v>46</v>
      </c>
    </row>
    <row r="405" spans="3:26" x14ac:dyDescent="0.4">
      <c r="C405">
        <v>-22</v>
      </c>
      <c r="D405">
        <v>64</v>
      </c>
      <c r="E405">
        <v>-21</v>
      </c>
      <c r="F405">
        <v>43</v>
      </c>
      <c r="G405">
        <v>-18</v>
      </c>
      <c r="H405">
        <v>59</v>
      </c>
      <c r="I405">
        <v>-18</v>
      </c>
      <c r="J405">
        <v>49</v>
      </c>
      <c r="O405">
        <v>-20</v>
      </c>
      <c r="P405">
        <v>46</v>
      </c>
      <c r="Q405">
        <v>-21</v>
      </c>
      <c r="R405">
        <v>49</v>
      </c>
      <c r="U405">
        <v>-18</v>
      </c>
      <c r="V405">
        <v>48</v>
      </c>
      <c r="W405">
        <v>-14</v>
      </c>
      <c r="X405">
        <v>49</v>
      </c>
      <c r="Y405">
        <v>-18</v>
      </c>
      <c r="Z405">
        <v>46</v>
      </c>
    </row>
    <row r="406" spans="3:26" x14ac:dyDescent="0.4">
      <c r="C406">
        <v>-22</v>
      </c>
      <c r="D406">
        <v>64</v>
      </c>
      <c r="E406">
        <v>-21</v>
      </c>
      <c r="F406">
        <v>43</v>
      </c>
      <c r="G406">
        <v>-18</v>
      </c>
      <c r="H406">
        <v>59</v>
      </c>
      <c r="I406">
        <v>-18</v>
      </c>
      <c r="J406">
        <v>49</v>
      </c>
      <c r="O406">
        <v>-17</v>
      </c>
      <c r="P406">
        <v>45</v>
      </c>
      <c r="Q406">
        <v>-21</v>
      </c>
      <c r="R406">
        <v>49</v>
      </c>
      <c r="U406">
        <v>-18</v>
      </c>
      <c r="V406">
        <v>48</v>
      </c>
      <c r="W406">
        <v>-15</v>
      </c>
      <c r="X406">
        <v>49</v>
      </c>
      <c r="Y406">
        <v>-17</v>
      </c>
      <c r="Z406">
        <v>48</v>
      </c>
    </row>
    <row r="407" spans="3:26" x14ac:dyDescent="0.4">
      <c r="C407">
        <v>-23</v>
      </c>
      <c r="D407">
        <v>64</v>
      </c>
      <c r="E407">
        <v>-19</v>
      </c>
      <c r="F407">
        <v>49</v>
      </c>
      <c r="G407">
        <v>-17</v>
      </c>
      <c r="H407">
        <v>62</v>
      </c>
      <c r="I407">
        <v>-18</v>
      </c>
      <c r="J407">
        <v>49</v>
      </c>
      <c r="O407">
        <v>-17</v>
      </c>
      <c r="P407">
        <v>45</v>
      </c>
      <c r="Q407">
        <v>-15</v>
      </c>
      <c r="R407">
        <v>48</v>
      </c>
      <c r="U407">
        <v>-18</v>
      </c>
      <c r="V407">
        <v>48</v>
      </c>
      <c r="W407">
        <v>-15</v>
      </c>
      <c r="X407">
        <v>49</v>
      </c>
      <c r="Y407">
        <v>-17</v>
      </c>
      <c r="Z407">
        <v>48</v>
      </c>
    </row>
    <row r="408" spans="3:26" x14ac:dyDescent="0.4">
      <c r="C408">
        <v>-23</v>
      </c>
      <c r="D408">
        <v>64</v>
      </c>
      <c r="E408">
        <v>-19</v>
      </c>
      <c r="F408">
        <v>49</v>
      </c>
      <c r="G408">
        <v>-17</v>
      </c>
      <c r="H408">
        <v>62</v>
      </c>
      <c r="I408">
        <v>-26</v>
      </c>
      <c r="J408">
        <v>47</v>
      </c>
      <c r="O408">
        <v>-17</v>
      </c>
      <c r="P408">
        <v>45</v>
      </c>
      <c r="Q408">
        <v>-15</v>
      </c>
      <c r="R408">
        <v>48</v>
      </c>
      <c r="U408">
        <v>-18</v>
      </c>
      <c r="V408">
        <v>48</v>
      </c>
      <c r="W408">
        <v>-15</v>
      </c>
      <c r="X408">
        <v>49</v>
      </c>
      <c r="Y408">
        <v>-17</v>
      </c>
      <c r="Z408">
        <v>48</v>
      </c>
    </row>
    <row r="409" spans="3:26" x14ac:dyDescent="0.4">
      <c r="C409">
        <v>-21</v>
      </c>
      <c r="D409">
        <v>64</v>
      </c>
      <c r="E409">
        <v>-17</v>
      </c>
      <c r="F409">
        <v>46</v>
      </c>
      <c r="G409">
        <v>-17</v>
      </c>
      <c r="H409">
        <v>62</v>
      </c>
      <c r="I409">
        <v>-26</v>
      </c>
      <c r="J409">
        <v>47</v>
      </c>
      <c r="O409">
        <v>-17</v>
      </c>
      <c r="P409">
        <v>45</v>
      </c>
      <c r="Q409">
        <v>-17</v>
      </c>
      <c r="R409">
        <v>51</v>
      </c>
      <c r="U409">
        <v>-19</v>
      </c>
      <c r="V409">
        <v>48</v>
      </c>
      <c r="W409">
        <v>-18</v>
      </c>
      <c r="X409">
        <v>48</v>
      </c>
      <c r="Y409">
        <v>-15</v>
      </c>
      <c r="Z409">
        <v>49</v>
      </c>
    </row>
    <row r="410" spans="3:26" x14ac:dyDescent="0.4">
      <c r="C410">
        <v>-21</v>
      </c>
      <c r="D410">
        <v>64</v>
      </c>
      <c r="E410">
        <v>-17</v>
      </c>
      <c r="F410">
        <v>46</v>
      </c>
      <c r="G410">
        <v>-17</v>
      </c>
      <c r="H410">
        <v>62</v>
      </c>
      <c r="I410">
        <v>-26</v>
      </c>
      <c r="J410">
        <v>47</v>
      </c>
      <c r="O410">
        <v>-17</v>
      </c>
      <c r="P410">
        <v>45</v>
      </c>
      <c r="Q410">
        <v>-17</v>
      </c>
      <c r="R410">
        <v>51</v>
      </c>
      <c r="U410">
        <v>-19</v>
      </c>
      <c r="V410">
        <v>48</v>
      </c>
      <c r="W410">
        <v>-18</v>
      </c>
      <c r="X410">
        <v>48</v>
      </c>
      <c r="Y410">
        <v>-15</v>
      </c>
      <c r="Z410">
        <v>49</v>
      </c>
    </row>
    <row r="411" spans="3:26" x14ac:dyDescent="0.4">
      <c r="C411">
        <v>-24</v>
      </c>
      <c r="D411">
        <v>63</v>
      </c>
      <c r="E411">
        <v>-26</v>
      </c>
      <c r="F411">
        <v>43</v>
      </c>
      <c r="G411">
        <v>-17</v>
      </c>
      <c r="H411">
        <v>62</v>
      </c>
      <c r="I411">
        <v>-26</v>
      </c>
      <c r="J411">
        <v>47</v>
      </c>
      <c r="O411">
        <v>-17</v>
      </c>
      <c r="P411">
        <v>45</v>
      </c>
      <c r="Q411">
        <v>-17</v>
      </c>
      <c r="R411">
        <v>49</v>
      </c>
      <c r="U411">
        <v>-19</v>
      </c>
      <c r="V411">
        <v>48</v>
      </c>
      <c r="W411">
        <v>-18</v>
      </c>
      <c r="X411">
        <v>48</v>
      </c>
      <c r="Y411">
        <v>-15</v>
      </c>
      <c r="Z411">
        <v>49</v>
      </c>
    </row>
    <row r="412" spans="3:26" x14ac:dyDescent="0.4">
      <c r="C412">
        <v>-24</v>
      </c>
      <c r="D412">
        <v>63</v>
      </c>
      <c r="E412">
        <v>-26</v>
      </c>
      <c r="F412">
        <v>43</v>
      </c>
      <c r="G412">
        <v>-17</v>
      </c>
      <c r="H412">
        <v>62</v>
      </c>
      <c r="I412">
        <v>-26</v>
      </c>
      <c r="J412">
        <v>47</v>
      </c>
      <c r="O412">
        <v>-18</v>
      </c>
      <c r="P412">
        <v>46</v>
      </c>
      <c r="Q412">
        <v>-17</v>
      </c>
      <c r="R412">
        <v>49</v>
      </c>
      <c r="U412">
        <v>-19</v>
      </c>
      <c r="V412">
        <v>48</v>
      </c>
      <c r="W412">
        <v>-16</v>
      </c>
      <c r="X412">
        <v>51</v>
      </c>
      <c r="Y412">
        <v>-16</v>
      </c>
      <c r="Z412">
        <v>47</v>
      </c>
    </row>
    <row r="413" spans="3:26" x14ac:dyDescent="0.4">
      <c r="C413">
        <v>-21</v>
      </c>
      <c r="D413">
        <v>67</v>
      </c>
      <c r="E413">
        <v>-19</v>
      </c>
      <c r="F413">
        <v>48</v>
      </c>
      <c r="G413">
        <v>-21</v>
      </c>
      <c r="H413">
        <v>61</v>
      </c>
      <c r="I413">
        <v>-26</v>
      </c>
      <c r="J413">
        <v>47</v>
      </c>
      <c r="O413">
        <v>-18</v>
      </c>
      <c r="P413">
        <v>46</v>
      </c>
      <c r="Q413">
        <v>-17</v>
      </c>
      <c r="R413">
        <v>48</v>
      </c>
      <c r="U413">
        <v>-19</v>
      </c>
      <c r="V413">
        <v>48</v>
      </c>
      <c r="W413">
        <v>-16</v>
      </c>
      <c r="X413">
        <v>51</v>
      </c>
      <c r="Y413">
        <v>-16</v>
      </c>
      <c r="Z413">
        <v>47</v>
      </c>
    </row>
    <row r="414" spans="3:26" x14ac:dyDescent="0.4">
      <c r="C414">
        <v>-21</v>
      </c>
      <c r="D414">
        <v>67</v>
      </c>
      <c r="E414">
        <v>-19</v>
      </c>
      <c r="F414">
        <v>48</v>
      </c>
      <c r="G414">
        <v>-21</v>
      </c>
      <c r="H414">
        <v>61</v>
      </c>
      <c r="I414">
        <v>-21</v>
      </c>
      <c r="J414">
        <v>46</v>
      </c>
      <c r="O414">
        <v>-18</v>
      </c>
      <c r="P414">
        <v>46</v>
      </c>
      <c r="Q414">
        <v>-17</v>
      </c>
      <c r="R414">
        <v>48</v>
      </c>
      <c r="U414">
        <v>-19</v>
      </c>
      <c r="V414">
        <v>48</v>
      </c>
      <c r="W414">
        <v>-16</v>
      </c>
      <c r="X414">
        <v>51</v>
      </c>
      <c r="Y414">
        <v>-18</v>
      </c>
      <c r="Z414">
        <v>48</v>
      </c>
    </row>
    <row r="415" spans="3:26" x14ac:dyDescent="0.4">
      <c r="C415">
        <v>-20</v>
      </c>
      <c r="D415">
        <v>66</v>
      </c>
      <c r="E415">
        <v>-16</v>
      </c>
      <c r="F415">
        <v>47</v>
      </c>
      <c r="G415">
        <v>-21</v>
      </c>
      <c r="H415">
        <v>61</v>
      </c>
      <c r="I415">
        <v>-21</v>
      </c>
      <c r="J415">
        <v>46</v>
      </c>
      <c r="O415">
        <v>-18</v>
      </c>
      <c r="P415">
        <v>46</v>
      </c>
      <c r="Q415">
        <v>-17</v>
      </c>
      <c r="R415">
        <v>50</v>
      </c>
      <c r="U415">
        <v>-18</v>
      </c>
      <c r="V415">
        <v>49</v>
      </c>
      <c r="W415">
        <v>-17</v>
      </c>
      <c r="X415">
        <v>47</v>
      </c>
      <c r="Y415">
        <v>-18</v>
      </c>
      <c r="Z415">
        <v>48</v>
      </c>
    </row>
    <row r="416" spans="3:26" x14ac:dyDescent="0.4">
      <c r="C416">
        <v>-20</v>
      </c>
      <c r="D416">
        <v>66</v>
      </c>
      <c r="E416">
        <v>-16</v>
      </c>
      <c r="F416">
        <v>47</v>
      </c>
      <c r="G416">
        <v>-21</v>
      </c>
      <c r="H416">
        <v>61</v>
      </c>
      <c r="I416">
        <v>-21</v>
      </c>
      <c r="J416">
        <v>46</v>
      </c>
      <c r="O416">
        <v>-18</v>
      </c>
      <c r="P416">
        <v>46</v>
      </c>
      <c r="Q416">
        <v>-17</v>
      </c>
      <c r="R416">
        <v>50</v>
      </c>
      <c r="U416">
        <v>-18</v>
      </c>
      <c r="V416">
        <v>49</v>
      </c>
      <c r="W416">
        <v>-17</v>
      </c>
      <c r="X416">
        <v>47</v>
      </c>
      <c r="Y416">
        <v>-18</v>
      </c>
      <c r="Z416">
        <v>48</v>
      </c>
    </row>
    <row r="417" spans="3:26" x14ac:dyDescent="0.4">
      <c r="C417">
        <v>-22</v>
      </c>
      <c r="D417">
        <v>64</v>
      </c>
      <c r="E417">
        <v>-16</v>
      </c>
      <c r="F417">
        <v>47</v>
      </c>
      <c r="G417">
        <v>-21</v>
      </c>
      <c r="H417">
        <v>61</v>
      </c>
      <c r="I417">
        <v>-21</v>
      </c>
      <c r="J417">
        <v>46</v>
      </c>
      <c r="O417">
        <v>-18</v>
      </c>
      <c r="P417">
        <v>46</v>
      </c>
      <c r="Q417">
        <v>-21</v>
      </c>
      <c r="R417">
        <v>50</v>
      </c>
      <c r="U417">
        <v>-18</v>
      </c>
      <c r="V417">
        <v>49</v>
      </c>
      <c r="W417">
        <v>-17</v>
      </c>
      <c r="X417">
        <v>47</v>
      </c>
      <c r="Y417">
        <v>-17</v>
      </c>
      <c r="Z417">
        <v>46</v>
      </c>
    </row>
    <row r="418" spans="3:26" x14ac:dyDescent="0.4">
      <c r="C418">
        <v>-22</v>
      </c>
      <c r="D418">
        <v>64</v>
      </c>
      <c r="E418">
        <v>-16</v>
      </c>
      <c r="F418">
        <v>47</v>
      </c>
      <c r="G418">
        <v>-21</v>
      </c>
      <c r="H418">
        <v>61</v>
      </c>
      <c r="I418">
        <v>-21</v>
      </c>
      <c r="J418">
        <v>46</v>
      </c>
      <c r="O418">
        <v>-19</v>
      </c>
      <c r="P418">
        <v>43</v>
      </c>
      <c r="Q418">
        <v>-21</v>
      </c>
      <c r="R418">
        <v>50</v>
      </c>
      <c r="U418">
        <v>-18</v>
      </c>
      <c r="V418">
        <v>49</v>
      </c>
      <c r="W418">
        <v>-17</v>
      </c>
      <c r="X418">
        <v>47</v>
      </c>
      <c r="Y418">
        <v>-17</v>
      </c>
      <c r="Z418">
        <v>46</v>
      </c>
    </row>
    <row r="419" spans="3:26" x14ac:dyDescent="0.4">
      <c r="C419">
        <v>-24</v>
      </c>
      <c r="D419">
        <v>65</v>
      </c>
      <c r="E419">
        <v>-19</v>
      </c>
      <c r="F419">
        <v>45</v>
      </c>
      <c r="G419">
        <v>-19</v>
      </c>
      <c r="H419">
        <v>65</v>
      </c>
      <c r="I419">
        <v>-21</v>
      </c>
      <c r="J419">
        <v>46</v>
      </c>
      <c r="O419">
        <v>-19</v>
      </c>
      <c r="P419">
        <v>43</v>
      </c>
      <c r="Q419">
        <v>-20</v>
      </c>
      <c r="R419">
        <v>46</v>
      </c>
      <c r="U419">
        <v>-18</v>
      </c>
      <c r="V419">
        <v>49</v>
      </c>
      <c r="W419">
        <v>-17</v>
      </c>
      <c r="X419">
        <v>47</v>
      </c>
      <c r="Y419">
        <v>-17</v>
      </c>
      <c r="Z419">
        <v>46</v>
      </c>
    </row>
    <row r="420" spans="3:26" x14ac:dyDescent="0.4">
      <c r="C420">
        <v>-24</v>
      </c>
      <c r="D420">
        <v>65</v>
      </c>
      <c r="E420">
        <v>-19</v>
      </c>
      <c r="F420">
        <v>45</v>
      </c>
      <c r="G420">
        <v>-19</v>
      </c>
      <c r="H420">
        <v>65</v>
      </c>
      <c r="I420">
        <v>-21</v>
      </c>
      <c r="J420">
        <v>49</v>
      </c>
      <c r="O420">
        <v>-19</v>
      </c>
      <c r="P420">
        <v>43</v>
      </c>
      <c r="Q420">
        <v>-20</v>
      </c>
      <c r="R420">
        <v>46</v>
      </c>
      <c r="U420">
        <v>-18</v>
      </c>
      <c r="V420">
        <v>49</v>
      </c>
      <c r="W420">
        <v>-17</v>
      </c>
      <c r="X420">
        <v>47</v>
      </c>
      <c r="Y420">
        <v>-16</v>
      </c>
      <c r="Z420">
        <v>47</v>
      </c>
    </row>
    <row r="421" spans="3:26" x14ac:dyDescent="0.4">
      <c r="C421">
        <v>-22</v>
      </c>
      <c r="D421">
        <v>65</v>
      </c>
      <c r="E421">
        <v>-19</v>
      </c>
      <c r="F421">
        <v>49</v>
      </c>
      <c r="G421">
        <v>-19</v>
      </c>
      <c r="H421">
        <v>65</v>
      </c>
      <c r="I421">
        <v>-21</v>
      </c>
      <c r="J421">
        <v>49</v>
      </c>
      <c r="O421">
        <v>-19</v>
      </c>
      <c r="P421">
        <v>43</v>
      </c>
      <c r="Q421">
        <v>-19</v>
      </c>
      <c r="R421">
        <v>46</v>
      </c>
      <c r="U421">
        <v>-18</v>
      </c>
      <c r="V421">
        <v>47</v>
      </c>
      <c r="W421">
        <v>-16</v>
      </c>
      <c r="X421">
        <v>48</v>
      </c>
      <c r="Y421">
        <v>-16</v>
      </c>
      <c r="Z421">
        <v>47</v>
      </c>
    </row>
    <row r="422" spans="3:26" x14ac:dyDescent="0.4">
      <c r="C422">
        <v>-22</v>
      </c>
      <c r="D422">
        <v>65</v>
      </c>
      <c r="E422">
        <v>-19</v>
      </c>
      <c r="F422">
        <v>49</v>
      </c>
      <c r="G422">
        <v>-19</v>
      </c>
      <c r="H422">
        <v>65</v>
      </c>
      <c r="I422">
        <v>-21</v>
      </c>
      <c r="J422">
        <v>49</v>
      </c>
      <c r="O422">
        <v>-19</v>
      </c>
      <c r="P422">
        <v>43</v>
      </c>
      <c r="Q422">
        <v>-19</v>
      </c>
      <c r="R422">
        <v>46</v>
      </c>
      <c r="U422">
        <v>-18</v>
      </c>
      <c r="V422">
        <v>47</v>
      </c>
      <c r="W422">
        <v>-16</v>
      </c>
      <c r="X422">
        <v>48</v>
      </c>
      <c r="Y422">
        <v>-16</v>
      </c>
      <c r="Z422">
        <v>47</v>
      </c>
    </row>
    <row r="423" spans="3:26" x14ac:dyDescent="0.4">
      <c r="C423">
        <v>-22</v>
      </c>
      <c r="D423">
        <v>64</v>
      </c>
      <c r="E423">
        <v>-20</v>
      </c>
      <c r="F423">
        <v>46</v>
      </c>
      <c r="G423">
        <v>-19</v>
      </c>
      <c r="H423">
        <v>65</v>
      </c>
      <c r="I423">
        <v>-21</v>
      </c>
      <c r="J423">
        <v>49</v>
      </c>
      <c r="O423">
        <v>-19</v>
      </c>
      <c r="P423">
        <v>43</v>
      </c>
      <c r="Q423">
        <v>-18</v>
      </c>
      <c r="R423">
        <v>46</v>
      </c>
      <c r="U423">
        <v>-18</v>
      </c>
      <c r="V423">
        <v>47</v>
      </c>
      <c r="W423">
        <v>-16</v>
      </c>
      <c r="X423">
        <v>48</v>
      </c>
      <c r="Y423">
        <v>-16</v>
      </c>
      <c r="Z423">
        <v>50</v>
      </c>
    </row>
    <row r="424" spans="3:26" x14ac:dyDescent="0.4">
      <c r="C424">
        <v>-22</v>
      </c>
      <c r="D424">
        <v>64</v>
      </c>
      <c r="E424">
        <v>-20</v>
      </c>
      <c r="F424">
        <v>46</v>
      </c>
      <c r="G424">
        <v>-19</v>
      </c>
      <c r="H424">
        <v>65</v>
      </c>
      <c r="I424">
        <v>-21</v>
      </c>
      <c r="J424">
        <v>49</v>
      </c>
      <c r="O424">
        <v>-19</v>
      </c>
      <c r="P424">
        <v>43</v>
      </c>
      <c r="Q424">
        <v>-18</v>
      </c>
      <c r="R424">
        <v>46</v>
      </c>
      <c r="U424">
        <v>-18</v>
      </c>
      <c r="V424">
        <v>47</v>
      </c>
      <c r="W424">
        <v>-18</v>
      </c>
      <c r="X424">
        <v>48</v>
      </c>
      <c r="Y424">
        <v>-16</v>
      </c>
      <c r="Z424">
        <v>50</v>
      </c>
    </row>
    <row r="425" spans="3:26" x14ac:dyDescent="0.4">
      <c r="C425">
        <v>-21</v>
      </c>
      <c r="D425">
        <v>68</v>
      </c>
      <c r="E425">
        <v>-16</v>
      </c>
      <c r="F425">
        <v>50</v>
      </c>
      <c r="G425">
        <v>-19</v>
      </c>
      <c r="H425">
        <v>65</v>
      </c>
      <c r="I425">
        <v>-21</v>
      </c>
      <c r="J425">
        <v>49</v>
      </c>
      <c r="O425">
        <v>-17</v>
      </c>
      <c r="P425">
        <v>50</v>
      </c>
      <c r="Q425">
        <v>-19</v>
      </c>
      <c r="R425">
        <v>46</v>
      </c>
      <c r="U425">
        <v>-18</v>
      </c>
      <c r="V425">
        <v>47</v>
      </c>
      <c r="W425">
        <v>-18</v>
      </c>
      <c r="X425">
        <v>48</v>
      </c>
      <c r="Y425">
        <v>-16</v>
      </c>
      <c r="Z425">
        <v>50</v>
      </c>
    </row>
    <row r="426" spans="3:26" x14ac:dyDescent="0.4">
      <c r="C426">
        <v>-21</v>
      </c>
      <c r="D426">
        <v>68</v>
      </c>
      <c r="E426">
        <v>-16</v>
      </c>
      <c r="F426">
        <v>50</v>
      </c>
      <c r="G426">
        <v>-20</v>
      </c>
      <c r="H426">
        <v>64</v>
      </c>
      <c r="I426">
        <v>-21</v>
      </c>
      <c r="J426">
        <v>49</v>
      </c>
      <c r="O426">
        <v>-17</v>
      </c>
      <c r="P426">
        <v>50</v>
      </c>
      <c r="Q426">
        <v>-19</v>
      </c>
      <c r="R426">
        <v>46</v>
      </c>
      <c r="U426">
        <v>-18</v>
      </c>
      <c r="V426">
        <v>47</v>
      </c>
      <c r="W426">
        <v>-18</v>
      </c>
      <c r="X426">
        <v>48</v>
      </c>
      <c r="Y426">
        <v>-17</v>
      </c>
      <c r="Z426">
        <v>49</v>
      </c>
    </row>
    <row r="427" spans="3:26" x14ac:dyDescent="0.4">
      <c r="C427">
        <v>-21</v>
      </c>
      <c r="D427">
        <v>65</v>
      </c>
      <c r="E427">
        <v>-17</v>
      </c>
      <c r="F427">
        <v>49</v>
      </c>
      <c r="G427">
        <v>-20</v>
      </c>
      <c r="H427">
        <v>64</v>
      </c>
      <c r="I427">
        <v>-22</v>
      </c>
      <c r="J427">
        <v>45</v>
      </c>
      <c r="O427">
        <v>-17</v>
      </c>
      <c r="P427">
        <v>50</v>
      </c>
      <c r="Q427">
        <v>-19</v>
      </c>
      <c r="R427">
        <v>48</v>
      </c>
      <c r="U427">
        <v>-19</v>
      </c>
      <c r="V427">
        <v>48</v>
      </c>
      <c r="W427">
        <v>-16</v>
      </c>
      <c r="X427">
        <v>47</v>
      </c>
      <c r="Y427">
        <v>-17</v>
      </c>
      <c r="Z427">
        <v>49</v>
      </c>
    </row>
    <row r="428" spans="3:26" x14ac:dyDescent="0.4">
      <c r="C428">
        <v>-23</v>
      </c>
      <c r="D428">
        <v>65</v>
      </c>
      <c r="E428">
        <v>-17</v>
      </c>
      <c r="F428">
        <v>49</v>
      </c>
      <c r="G428">
        <v>-20</v>
      </c>
      <c r="H428">
        <v>64</v>
      </c>
      <c r="I428">
        <v>-22</v>
      </c>
      <c r="J428">
        <v>45</v>
      </c>
      <c r="O428">
        <v>-17</v>
      </c>
      <c r="P428">
        <v>50</v>
      </c>
      <c r="Q428">
        <v>-19</v>
      </c>
      <c r="R428">
        <v>48</v>
      </c>
      <c r="U428">
        <v>-19</v>
      </c>
      <c r="V428">
        <v>48</v>
      </c>
      <c r="W428">
        <v>-16</v>
      </c>
      <c r="X428">
        <v>47</v>
      </c>
      <c r="Y428">
        <v>-17</v>
      </c>
      <c r="Z428">
        <v>49</v>
      </c>
    </row>
    <row r="429" spans="3:26" x14ac:dyDescent="0.4">
      <c r="C429">
        <v>-23</v>
      </c>
      <c r="D429">
        <v>65</v>
      </c>
      <c r="E429">
        <v>-20</v>
      </c>
      <c r="F429">
        <v>46</v>
      </c>
      <c r="G429">
        <v>-20</v>
      </c>
      <c r="H429">
        <v>64</v>
      </c>
      <c r="I429">
        <v>-22</v>
      </c>
      <c r="J429">
        <v>45</v>
      </c>
      <c r="O429">
        <v>-17</v>
      </c>
      <c r="P429">
        <v>50</v>
      </c>
      <c r="Q429">
        <v>-20</v>
      </c>
      <c r="R429">
        <v>46</v>
      </c>
      <c r="U429">
        <v>-19</v>
      </c>
      <c r="V429">
        <v>48</v>
      </c>
      <c r="W429">
        <v>-16</v>
      </c>
      <c r="X429">
        <v>47</v>
      </c>
      <c r="Y429">
        <v>-15</v>
      </c>
      <c r="Z429">
        <v>48</v>
      </c>
    </row>
    <row r="430" spans="3:26" x14ac:dyDescent="0.4">
      <c r="C430">
        <v>-22</v>
      </c>
      <c r="D430">
        <v>63</v>
      </c>
      <c r="E430">
        <v>-20</v>
      </c>
      <c r="F430">
        <v>46</v>
      </c>
      <c r="G430">
        <v>-20</v>
      </c>
      <c r="H430">
        <v>64</v>
      </c>
      <c r="I430">
        <v>-22</v>
      </c>
      <c r="J430">
        <v>45</v>
      </c>
      <c r="O430">
        <v>-17</v>
      </c>
      <c r="P430">
        <v>50</v>
      </c>
      <c r="Q430">
        <v>-20</v>
      </c>
      <c r="R430">
        <v>46</v>
      </c>
      <c r="U430">
        <v>-19</v>
      </c>
      <c r="V430">
        <v>48</v>
      </c>
      <c r="W430">
        <v>-17</v>
      </c>
      <c r="X430">
        <v>49</v>
      </c>
      <c r="Y430">
        <v>-15</v>
      </c>
      <c r="Z430">
        <v>48</v>
      </c>
    </row>
    <row r="431" spans="3:26" x14ac:dyDescent="0.4">
      <c r="C431">
        <v>-22</v>
      </c>
      <c r="D431">
        <v>63</v>
      </c>
      <c r="E431">
        <v>-15</v>
      </c>
      <c r="F431">
        <v>43</v>
      </c>
      <c r="G431">
        <v>-20</v>
      </c>
      <c r="H431">
        <v>64</v>
      </c>
      <c r="I431">
        <v>-22</v>
      </c>
      <c r="J431">
        <v>45</v>
      </c>
      <c r="O431">
        <v>-16</v>
      </c>
      <c r="P431">
        <v>47</v>
      </c>
      <c r="Q431">
        <v>-18</v>
      </c>
      <c r="R431">
        <v>48</v>
      </c>
      <c r="U431">
        <v>-19</v>
      </c>
      <c r="V431">
        <v>48</v>
      </c>
      <c r="W431">
        <v>-17</v>
      </c>
      <c r="X431">
        <v>49</v>
      </c>
      <c r="Y431">
        <v>-17</v>
      </c>
      <c r="Z431">
        <v>48</v>
      </c>
    </row>
    <row r="432" spans="3:26" x14ac:dyDescent="0.4">
      <c r="C432">
        <v>-23</v>
      </c>
      <c r="D432">
        <v>67</v>
      </c>
      <c r="E432">
        <v>-15</v>
      </c>
      <c r="F432">
        <v>43</v>
      </c>
      <c r="G432">
        <v>-24</v>
      </c>
      <c r="H432">
        <v>61</v>
      </c>
      <c r="I432">
        <v>-22</v>
      </c>
      <c r="J432">
        <v>45</v>
      </c>
      <c r="O432">
        <v>-16</v>
      </c>
      <c r="P432">
        <v>47</v>
      </c>
      <c r="Q432">
        <v>-18</v>
      </c>
      <c r="R432">
        <v>48</v>
      </c>
      <c r="U432">
        <v>-19</v>
      </c>
      <c r="V432">
        <v>48</v>
      </c>
      <c r="W432">
        <v>-17</v>
      </c>
      <c r="X432">
        <v>49</v>
      </c>
      <c r="Y432">
        <v>-17</v>
      </c>
      <c r="Z432">
        <v>48</v>
      </c>
    </row>
    <row r="433" spans="3:26" x14ac:dyDescent="0.4">
      <c r="C433">
        <v>-23</v>
      </c>
      <c r="D433">
        <v>67</v>
      </c>
      <c r="E433">
        <v>-20</v>
      </c>
      <c r="F433">
        <v>48</v>
      </c>
      <c r="G433">
        <v>-24</v>
      </c>
      <c r="H433">
        <v>61</v>
      </c>
      <c r="I433">
        <v>-19</v>
      </c>
      <c r="J433">
        <v>44</v>
      </c>
      <c r="O433">
        <v>-16</v>
      </c>
      <c r="P433">
        <v>47</v>
      </c>
      <c r="Q433">
        <v>-18</v>
      </c>
      <c r="R433">
        <v>50</v>
      </c>
      <c r="U433">
        <v>-19</v>
      </c>
      <c r="V433">
        <v>49</v>
      </c>
      <c r="W433">
        <v>-15</v>
      </c>
      <c r="X433">
        <v>49</v>
      </c>
      <c r="Y433">
        <v>-17</v>
      </c>
      <c r="Z433">
        <v>48</v>
      </c>
    </row>
    <row r="434" spans="3:26" x14ac:dyDescent="0.4">
      <c r="C434">
        <v>-26</v>
      </c>
      <c r="D434">
        <v>65</v>
      </c>
      <c r="E434">
        <v>-20</v>
      </c>
      <c r="F434">
        <v>48</v>
      </c>
      <c r="G434">
        <v>-24</v>
      </c>
      <c r="H434">
        <v>61</v>
      </c>
      <c r="I434">
        <v>-19</v>
      </c>
      <c r="J434">
        <v>44</v>
      </c>
      <c r="O434">
        <v>-16</v>
      </c>
      <c r="P434">
        <v>47</v>
      </c>
      <c r="Q434">
        <v>-18</v>
      </c>
      <c r="R434">
        <v>50</v>
      </c>
      <c r="U434">
        <v>-19</v>
      </c>
      <c r="V434">
        <v>49</v>
      </c>
      <c r="W434">
        <v>-15</v>
      </c>
      <c r="X434">
        <v>49</v>
      </c>
      <c r="Y434">
        <v>-15</v>
      </c>
      <c r="Z434">
        <v>48</v>
      </c>
    </row>
    <row r="435" spans="3:26" x14ac:dyDescent="0.4">
      <c r="C435">
        <v>-26</v>
      </c>
      <c r="D435">
        <v>65</v>
      </c>
      <c r="E435">
        <v>-20</v>
      </c>
      <c r="F435">
        <v>43</v>
      </c>
      <c r="G435">
        <v>-24</v>
      </c>
      <c r="H435">
        <v>61</v>
      </c>
      <c r="I435">
        <v>-19</v>
      </c>
      <c r="J435">
        <v>44</v>
      </c>
      <c r="O435">
        <v>-16</v>
      </c>
      <c r="P435">
        <v>47</v>
      </c>
      <c r="Q435">
        <v>-18</v>
      </c>
      <c r="R435">
        <v>50</v>
      </c>
      <c r="U435">
        <v>-19</v>
      </c>
      <c r="V435">
        <v>49</v>
      </c>
      <c r="W435">
        <v>-15</v>
      </c>
      <c r="X435">
        <v>49</v>
      </c>
      <c r="Y435">
        <v>-15</v>
      </c>
      <c r="Z435">
        <v>48</v>
      </c>
    </row>
    <row r="436" spans="3:26" x14ac:dyDescent="0.4">
      <c r="C436">
        <v>-21</v>
      </c>
      <c r="D436">
        <v>66</v>
      </c>
      <c r="E436">
        <v>-19</v>
      </c>
      <c r="F436">
        <v>43</v>
      </c>
      <c r="G436">
        <v>-24</v>
      </c>
      <c r="H436">
        <v>61</v>
      </c>
      <c r="I436">
        <v>-19</v>
      </c>
      <c r="J436">
        <v>44</v>
      </c>
      <c r="O436">
        <v>-16</v>
      </c>
      <c r="P436">
        <v>47</v>
      </c>
      <c r="Q436">
        <v>-16</v>
      </c>
      <c r="R436">
        <v>48</v>
      </c>
      <c r="U436">
        <v>-19</v>
      </c>
      <c r="V436">
        <v>49</v>
      </c>
      <c r="W436">
        <v>-15</v>
      </c>
      <c r="X436">
        <v>51</v>
      </c>
      <c r="Y436">
        <v>-15</v>
      </c>
      <c r="Z436">
        <v>48</v>
      </c>
    </row>
    <row r="437" spans="3:26" x14ac:dyDescent="0.4">
      <c r="C437">
        <v>-21</v>
      </c>
      <c r="D437">
        <v>66</v>
      </c>
      <c r="E437">
        <v>-19</v>
      </c>
      <c r="F437">
        <v>43</v>
      </c>
      <c r="G437">
        <v>-24</v>
      </c>
      <c r="H437">
        <v>61</v>
      </c>
      <c r="I437">
        <v>-19</v>
      </c>
      <c r="J437">
        <v>44</v>
      </c>
      <c r="O437">
        <v>-19</v>
      </c>
      <c r="P437">
        <v>47</v>
      </c>
      <c r="Q437">
        <v>-16</v>
      </c>
      <c r="R437">
        <v>48</v>
      </c>
      <c r="U437">
        <v>-19</v>
      </c>
      <c r="V437">
        <v>49</v>
      </c>
      <c r="W437">
        <v>-16</v>
      </c>
      <c r="X437">
        <v>51</v>
      </c>
      <c r="Y437">
        <v>-16</v>
      </c>
      <c r="Z437">
        <v>47</v>
      </c>
    </row>
    <row r="438" spans="3:26" x14ac:dyDescent="0.4">
      <c r="C438">
        <v>-22</v>
      </c>
      <c r="D438">
        <v>65</v>
      </c>
      <c r="E438">
        <v>-17</v>
      </c>
      <c r="F438">
        <v>47</v>
      </c>
      <c r="G438">
        <v>-19</v>
      </c>
      <c r="H438">
        <v>59</v>
      </c>
      <c r="I438">
        <v>-19</v>
      </c>
      <c r="J438">
        <v>44</v>
      </c>
      <c r="O438">
        <v>-19</v>
      </c>
      <c r="P438">
        <v>47</v>
      </c>
      <c r="Q438">
        <v>-18</v>
      </c>
      <c r="R438">
        <v>49</v>
      </c>
      <c r="U438">
        <v>-19</v>
      </c>
      <c r="V438">
        <v>49</v>
      </c>
      <c r="W438">
        <v>-16</v>
      </c>
      <c r="X438">
        <v>51</v>
      </c>
      <c r="Y438">
        <v>-16</v>
      </c>
      <c r="Z438">
        <v>47</v>
      </c>
    </row>
    <row r="439" spans="3:26" x14ac:dyDescent="0.4">
      <c r="C439">
        <v>-22</v>
      </c>
      <c r="D439">
        <v>65</v>
      </c>
      <c r="E439">
        <v>-17</v>
      </c>
      <c r="F439">
        <v>47</v>
      </c>
      <c r="G439">
        <v>-19</v>
      </c>
      <c r="H439">
        <v>59</v>
      </c>
      <c r="I439">
        <v>-20</v>
      </c>
      <c r="J439">
        <v>46</v>
      </c>
      <c r="O439">
        <v>-19</v>
      </c>
      <c r="P439">
        <v>47</v>
      </c>
      <c r="Q439">
        <v>-18</v>
      </c>
      <c r="R439">
        <v>49</v>
      </c>
      <c r="U439">
        <v>-19</v>
      </c>
      <c r="V439">
        <v>49</v>
      </c>
      <c r="W439">
        <v>-16</v>
      </c>
      <c r="X439">
        <v>51</v>
      </c>
      <c r="Y439">
        <v>-16</v>
      </c>
      <c r="Z439">
        <v>47</v>
      </c>
    </row>
    <row r="440" spans="3:26" x14ac:dyDescent="0.4">
      <c r="C440">
        <v>-26</v>
      </c>
      <c r="D440">
        <v>69</v>
      </c>
      <c r="E440">
        <v>-14</v>
      </c>
      <c r="F440">
        <v>48</v>
      </c>
      <c r="G440">
        <v>-19</v>
      </c>
      <c r="H440">
        <v>59</v>
      </c>
      <c r="I440">
        <v>-20</v>
      </c>
      <c r="J440">
        <v>46</v>
      </c>
      <c r="O440">
        <v>-19</v>
      </c>
      <c r="P440">
        <v>47</v>
      </c>
      <c r="Q440">
        <v>-21</v>
      </c>
      <c r="R440">
        <v>49</v>
      </c>
      <c r="U440">
        <v>-17</v>
      </c>
      <c r="V440">
        <v>48</v>
      </c>
      <c r="W440">
        <v>-13</v>
      </c>
      <c r="X440">
        <v>45</v>
      </c>
      <c r="Y440">
        <v>-15</v>
      </c>
      <c r="Z440">
        <v>47</v>
      </c>
    </row>
    <row r="441" spans="3:26" x14ac:dyDescent="0.4">
      <c r="C441">
        <v>-26</v>
      </c>
      <c r="D441">
        <v>69</v>
      </c>
      <c r="E441">
        <v>-14</v>
      </c>
      <c r="F441">
        <v>48</v>
      </c>
      <c r="G441">
        <v>-19</v>
      </c>
      <c r="H441">
        <v>59</v>
      </c>
      <c r="I441">
        <v>-20</v>
      </c>
      <c r="J441">
        <v>46</v>
      </c>
      <c r="O441">
        <v>-19</v>
      </c>
      <c r="P441">
        <v>47</v>
      </c>
      <c r="Q441">
        <v>-21</v>
      </c>
      <c r="R441">
        <v>49</v>
      </c>
      <c r="U441">
        <v>-17</v>
      </c>
      <c r="V441">
        <v>48</v>
      </c>
      <c r="W441">
        <v>-13</v>
      </c>
      <c r="X441">
        <v>45</v>
      </c>
      <c r="Y441">
        <v>-15</v>
      </c>
      <c r="Z441">
        <v>47</v>
      </c>
    </row>
    <row r="442" spans="3:26" x14ac:dyDescent="0.4">
      <c r="C442">
        <v>-21</v>
      </c>
      <c r="D442">
        <v>68</v>
      </c>
      <c r="E442">
        <v>-17</v>
      </c>
      <c r="F442">
        <v>48</v>
      </c>
      <c r="G442">
        <v>-19</v>
      </c>
      <c r="H442">
        <v>59</v>
      </c>
      <c r="I442">
        <v>-20</v>
      </c>
      <c r="J442">
        <v>46</v>
      </c>
      <c r="O442">
        <v>-19</v>
      </c>
      <c r="P442">
        <v>47</v>
      </c>
      <c r="Q442">
        <v>-17</v>
      </c>
      <c r="R442">
        <v>46</v>
      </c>
      <c r="U442">
        <v>-17</v>
      </c>
      <c r="V442">
        <v>48</v>
      </c>
      <c r="W442">
        <v>-13</v>
      </c>
      <c r="X442">
        <v>45</v>
      </c>
      <c r="Y442">
        <v>-15</v>
      </c>
      <c r="Z442">
        <v>47</v>
      </c>
    </row>
    <row r="443" spans="3:26" x14ac:dyDescent="0.4">
      <c r="C443">
        <v>-21</v>
      </c>
      <c r="D443">
        <v>68</v>
      </c>
      <c r="E443">
        <v>-17</v>
      </c>
      <c r="F443">
        <v>48</v>
      </c>
      <c r="G443">
        <v>-19</v>
      </c>
      <c r="H443">
        <v>59</v>
      </c>
      <c r="I443">
        <v>-20</v>
      </c>
      <c r="J443">
        <v>46</v>
      </c>
      <c r="O443">
        <v>-15</v>
      </c>
      <c r="P443">
        <v>45</v>
      </c>
      <c r="Q443">
        <v>-17</v>
      </c>
      <c r="R443">
        <v>46</v>
      </c>
      <c r="U443">
        <v>-17</v>
      </c>
      <c r="V443">
        <v>48</v>
      </c>
      <c r="W443">
        <v>-19</v>
      </c>
      <c r="X443">
        <v>50</v>
      </c>
      <c r="Y443">
        <v>-16</v>
      </c>
      <c r="Z443">
        <v>48</v>
      </c>
    </row>
    <row r="444" spans="3:26" x14ac:dyDescent="0.4">
      <c r="C444">
        <v>-25</v>
      </c>
      <c r="D444">
        <v>63</v>
      </c>
      <c r="E444">
        <v>-21</v>
      </c>
      <c r="F444">
        <v>50</v>
      </c>
      <c r="G444">
        <v>-24</v>
      </c>
      <c r="H444">
        <v>60</v>
      </c>
      <c r="I444">
        <v>-20</v>
      </c>
      <c r="J444">
        <v>46</v>
      </c>
      <c r="O444">
        <v>-15</v>
      </c>
      <c r="P444">
        <v>45</v>
      </c>
      <c r="Q444">
        <v>-19</v>
      </c>
      <c r="R444">
        <v>47</v>
      </c>
      <c r="U444">
        <v>-17</v>
      </c>
      <c r="V444">
        <v>48</v>
      </c>
      <c r="W444">
        <v>-19</v>
      </c>
      <c r="X444">
        <v>50</v>
      </c>
      <c r="Y444">
        <v>-16</v>
      </c>
      <c r="Z444">
        <v>48</v>
      </c>
    </row>
    <row r="445" spans="3:26" x14ac:dyDescent="0.4">
      <c r="C445">
        <v>-25</v>
      </c>
      <c r="D445">
        <v>63</v>
      </c>
      <c r="E445">
        <v>-21</v>
      </c>
      <c r="F445">
        <v>50</v>
      </c>
      <c r="G445">
        <v>-24</v>
      </c>
      <c r="H445">
        <v>60</v>
      </c>
      <c r="I445">
        <v>-18</v>
      </c>
      <c r="J445">
        <v>48</v>
      </c>
      <c r="O445">
        <v>-15</v>
      </c>
      <c r="P445">
        <v>45</v>
      </c>
      <c r="Q445">
        <v>-19</v>
      </c>
      <c r="R445">
        <v>47</v>
      </c>
      <c r="U445">
        <v>-17</v>
      </c>
      <c r="V445">
        <v>48</v>
      </c>
      <c r="W445">
        <v>-19</v>
      </c>
      <c r="X445">
        <v>50</v>
      </c>
      <c r="Y445">
        <v>-15</v>
      </c>
      <c r="Z445">
        <v>47</v>
      </c>
    </row>
    <row r="446" spans="3:26" x14ac:dyDescent="0.4">
      <c r="C446">
        <v>-20</v>
      </c>
      <c r="D446">
        <v>68</v>
      </c>
      <c r="E446">
        <v>-19</v>
      </c>
      <c r="F446">
        <v>52</v>
      </c>
      <c r="G446">
        <v>-24</v>
      </c>
      <c r="H446">
        <v>60</v>
      </c>
      <c r="I446">
        <v>-18</v>
      </c>
      <c r="J446">
        <v>48</v>
      </c>
      <c r="O446">
        <v>-15</v>
      </c>
      <c r="P446">
        <v>45</v>
      </c>
      <c r="Q446">
        <v>-17</v>
      </c>
      <c r="R446">
        <v>46</v>
      </c>
      <c r="U446">
        <v>-19</v>
      </c>
      <c r="V446">
        <v>46</v>
      </c>
      <c r="W446">
        <v>-14</v>
      </c>
      <c r="X446">
        <v>49</v>
      </c>
      <c r="Y446">
        <v>-15</v>
      </c>
      <c r="Z446">
        <v>47</v>
      </c>
    </row>
    <row r="447" spans="3:26" x14ac:dyDescent="0.4">
      <c r="C447">
        <v>-20</v>
      </c>
      <c r="D447">
        <v>68</v>
      </c>
      <c r="E447">
        <v>-19</v>
      </c>
      <c r="F447">
        <v>52</v>
      </c>
      <c r="G447">
        <v>-24</v>
      </c>
      <c r="H447">
        <v>60</v>
      </c>
      <c r="I447">
        <v>-18</v>
      </c>
      <c r="J447">
        <v>48</v>
      </c>
      <c r="O447">
        <v>-15</v>
      </c>
      <c r="P447">
        <v>45</v>
      </c>
      <c r="Q447">
        <v>-17</v>
      </c>
      <c r="R447">
        <v>46</v>
      </c>
      <c r="U447">
        <v>-19</v>
      </c>
      <c r="V447">
        <v>46</v>
      </c>
      <c r="W447">
        <v>-14</v>
      </c>
      <c r="X447">
        <v>49</v>
      </c>
      <c r="Y447">
        <v>-15</v>
      </c>
      <c r="Z447">
        <v>47</v>
      </c>
    </row>
    <row r="448" spans="3:26" x14ac:dyDescent="0.4">
      <c r="C448">
        <v>-24</v>
      </c>
      <c r="D448">
        <v>66</v>
      </c>
      <c r="E448">
        <v>-16</v>
      </c>
      <c r="F448">
        <v>48</v>
      </c>
      <c r="G448">
        <v>-24</v>
      </c>
      <c r="H448">
        <v>60</v>
      </c>
      <c r="I448">
        <v>-18</v>
      </c>
      <c r="J448">
        <v>48</v>
      </c>
      <c r="O448">
        <v>-15</v>
      </c>
      <c r="P448">
        <v>45</v>
      </c>
      <c r="Q448">
        <v>-22</v>
      </c>
      <c r="R448">
        <v>45</v>
      </c>
      <c r="U448">
        <v>-19</v>
      </c>
      <c r="V448">
        <v>46</v>
      </c>
      <c r="W448">
        <v>-14</v>
      </c>
      <c r="X448">
        <v>49</v>
      </c>
      <c r="Y448">
        <v>-16</v>
      </c>
      <c r="Z448">
        <v>48</v>
      </c>
    </row>
    <row r="449" spans="3:26" x14ac:dyDescent="0.4">
      <c r="C449">
        <v>-24</v>
      </c>
      <c r="D449">
        <v>66</v>
      </c>
      <c r="E449">
        <v>-16</v>
      </c>
      <c r="F449">
        <v>48</v>
      </c>
      <c r="G449">
        <v>-24</v>
      </c>
      <c r="H449">
        <v>60</v>
      </c>
      <c r="I449">
        <v>-18</v>
      </c>
      <c r="J449">
        <v>48</v>
      </c>
      <c r="O449">
        <v>-19</v>
      </c>
      <c r="P449">
        <v>44</v>
      </c>
      <c r="Q449">
        <v>-22</v>
      </c>
      <c r="R449">
        <v>45</v>
      </c>
      <c r="U449">
        <v>-19</v>
      </c>
      <c r="V449">
        <v>46</v>
      </c>
      <c r="W449">
        <v>-18</v>
      </c>
      <c r="X449">
        <v>49</v>
      </c>
      <c r="Y449">
        <v>-16</v>
      </c>
      <c r="Z449">
        <v>48</v>
      </c>
    </row>
    <row r="450" spans="3:26" x14ac:dyDescent="0.4">
      <c r="C450">
        <v>-23</v>
      </c>
      <c r="D450">
        <v>61</v>
      </c>
      <c r="E450">
        <v>-18</v>
      </c>
      <c r="F450">
        <v>49</v>
      </c>
      <c r="G450">
        <v>-24</v>
      </c>
      <c r="H450">
        <v>60</v>
      </c>
      <c r="I450">
        <v>-18</v>
      </c>
      <c r="J450">
        <v>48</v>
      </c>
      <c r="O450">
        <v>-19</v>
      </c>
      <c r="P450">
        <v>44</v>
      </c>
      <c r="Q450">
        <v>-14</v>
      </c>
      <c r="R450">
        <v>50</v>
      </c>
      <c r="U450">
        <v>-19</v>
      </c>
      <c r="V450">
        <v>46</v>
      </c>
      <c r="W450">
        <v>-18</v>
      </c>
      <c r="X450">
        <v>49</v>
      </c>
      <c r="Y450">
        <v>-16</v>
      </c>
      <c r="Z450">
        <v>48</v>
      </c>
    </row>
    <row r="451" spans="3:26" x14ac:dyDescent="0.4">
      <c r="C451">
        <v>-23</v>
      </c>
      <c r="D451">
        <v>61</v>
      </c>
      <c r="E451">
        <v>-18</v>
      </c>
      <c r="F451">
        <v>49</v>
      </c>
      <c r="G451">
        <v>-18</v>
      </c>
      <c r="H451">
        <v>61</v>
      </c>
      <c r="I451">
        <v>-18</v>
      </c>
      <c r="J451">
        <v>44</v>
      </c>
      <c r="O451">
        <v>-19</v>
      </c>
      <c r="P451">
        <v>44</v>
      </c>
      <c r="Q451">
        <v>-14</v>
      </c>
      <c r="R451">
        <v>50</v>
      </c>
      <c r="U451">
        <v>-19</v>
      </c>
      <c r="V451">
        <v>46</v>
      </c>
      <c r="W451">
        <v>-18</v>
      </c>
      <c r="X451">
        <v>49</v>
      </c>
      <c r="Y451">
        <v>-16</v>
      </c>
      <c r="Z451">
        <v>47</v>
      </c>
    </row>
    <row r="452" spans="3:26" x14ac:dyDescent="0.4">
      <c r="C452">
        <v>-23</v>
      </c>
      <c r="D452">
        <v>64</v>
      </c>
      <c r="E452">
        <v>-20</v>
      </c>
      <c r="F452">
        <v>45</v>
      </c>
      <c r="G452">
        <v>-18</v>
      </c>
      <c r="H452">
        <v>61</v>
      </c>
      <c r="I452">
        <v>-21</v>
      </c>
      <c r="J452">
        <v>44</v>
      </c>
      <c r="O452">
        <v>-19</v>
      </c>
      <c r="P452">
        <v>44</v>
      </c>
      <c r="Q452">
        <v>-18</v>
      </c>
      <c r="R452">
        <v>48</v>
      </c>
      <c r="U452">
        <v>-17</v>
      </c>
      <c r="V452">
        <v>51</v>
      </c>
      <c r="W452">
        <v>-17</v>
      </c>
      <c r="X452">
        <v>48</v>
      </c>
      <c r="Y452">
        <v>-16</v>
      </c>
      <c r="Z452">
        <v>47</v>
      </c>
    </row>
    <row r="453" spans="3:26" x14ac:dyDescent="0.4">
      <c r="C453">
        <v>-22</v>
      </c>
      <c r="D453">
        <v>64</v>
      </c>
      <c r="E453">
        <v>-20</v>
      </c>
      <c r="F453">
        <v>45</v>
      </c>
      <c r="G453">
        <v>-18</v>
      </c>
      <c r="H453">
        <v>61</v>
      </c>
      <c r="I453">
        <v>-21</v>
      </c>
      <c r="J453">
        <v>44</v>
      </c>
      <c r="O453">
        <v>-19</v>
      </c>
      <c r="P453">
        <v>44</v>
      </c>
      <c r="Q453">
        <v>-18</v>
      </c>
      <c r="R453">
        <v>48</v>
      </c>
      <c r="U453">
        <v>-17</v>
      </c>
      <c r="V453">
        <v>51</v>
      </c>
      <c r="W453">
        <v>-17</v>
      </c>
      <c r="X453">
        <v>48</v>
      </c>
      <c r="Y453">
        <v>-16</v>
      </c>
      <c r="Z453">
        <v>47</v>
      </c>
    </row>
    <row r="454" spans="3:26" x14ac:dyDescent="0.4">
      <c r="C454">
        <v>-22</v>
      </c>
      <c r="D454">
        <v>64</v>
      </c>
      <c r="E454">
        <v>-20</v>
      </c>
      <c r="F454">
        <v>48</v>
      </c>
      <c r="G454">
        <v>-18</v>
      </c>
      <c r="H454">
        <v>61</v>
      </c>
      <c r="I454">
        <v>-21</v>
      </c>
      <c r="J454">
        <v>44</v>
      </c>
      <c r="O454">
        <v>-19</v>
      </c>
      <c r="P454">
        <v>44</v>
      </c>
      <c r="Q454">
        <v>-16</v>
      </c>
      <c r="R454">
        <v>48</v>
      </c>
      <c r="U454">
        <v>-17</v>
      </c>
      <c r="V454">
        <v>51</v>
      </c>
      <c r="W454">
        <v>-17</v>
      </c>
      <c r="X454">
        <v>48</v>
      </c>
      <c r="Y454">
        <v>-15</v>
      </c>
      <c r="Z454">
        <v>47</v>
      </c>
    </row>
    <row r="455" spans="3:26" x14ac:dyDescent="0.4">
      <c r="C455">
        <v>-22</v>
      </c>
      <c r="D455">
        <v>63</v>
      </c>
      <c r="E455">
        <v>-20</v>
      </c>
      <c r="F455">
        <v>48</v>
      </c>
      <c r="G455">
        <v>-18</v>
      </c>
      <c r="H455">
        <v>61</v>
      </c>
      <c r="I455">
        <v>-21</v>
      </c>
      <c r="J455">
        <v>44</v>
      </c>
      <c r="O455">
        <v>-19</v>
      </c>
      <c r="P455">
        <v>44</v>
      </c>
      <c r="Q455">
        <v>-16</v>
      </c>
      <c r="R455">
        <v>48</v>
      </c>
      <c r="U455">
        <v>-17</v>
      </c>
      <c r="V455">
        <v>51</v>
      </c>
      <c r="W455">
        <v>-15</v>
      </c>
      <c r="X455">
        <v>50</v>
      </c>
      <c r="Y455">
        <v>-15</v>
      </c>
      <c r="Z455">
        <v>47</v>
      </c>
    </row>
    <row r="456" spans="3:26" x14ac:dyDescent="0.4">
      <c r="C456">
        <v>-22</v>
      </c>
      <c r="D456">
        <v>63</v>
      </c>
      <c r="E456">
        <v>-19</v>
      </c>
      <c r="F456">
        <v>47</v>
      </c>
      <c r="G456">
        <v>-18</v>
      </c>
      <c r="H456">
        <v>61</v>
      </c>
      <c r="I456">
        <v>-21</v>
      </c>
      <c r="J456">
        <v>44</v>
      </c>
      <c r="O456">
        <v>-20</v>
      </c>
      <c r="P456">
        <v>45</v>
      </c>
      <c r="Q456">
        <v>-18</v>
      </c>
      <c r="R456">
        <v>51</v>
      </c>
      <c r="U456">
        <v>-17</v>
      </c>
      <c r="V456">
        <v>51</v>
      </c>
      <c r="W456">
        <v>-15</v>
      </c>
      <c r="X456">
        <v>50</v>
      </c>
      <c r="Y456">
        <v>-15</v>
      </c>
      <c r="Z456">
        <v>47</v>
      </c>
    </row>
    <row r="457" spans="3:26" x14ac:dyDescent="0.4">
      <c r="C457">
        <v>-22</v>
      </c>
      <c r="D457">
        <v>69</v>
      </c>
      <c r="E457">
        <v>-19</v>
      </c>
      <c r="F457">
        <v>47</v>
      </c>
      <c r="G457">
        <v>-18</v>
      </c>
      <c r="H457">
        <v>62</v>
      </c>
      <c r="I457">
        <v>-21</v>
      </c>
      <c r="J457">
        <v>44</v>
      </c>
      <c r="O457">
        <v>-20</v>
      </c>
      <c r="P457">
        <v>45</v>
      </c>
      <c r="Q457">
        <v>-18</v>
      </c>
      <c r="R457">
        <v>51</v>
      </c>
      <c r="U457">
        <v>-17</v>
      </c>
      <c r="V457">
        <v>51</v>
      </c>
      <c r="W457">
        <v>-15</v>
      </c>
      <c r="X457">
        <v>50</v>
      </c>
      <c r="Y457">
        <v>-16</v>
      </c>
      <c r="Z457">
        <v>46</v>
      </c>
    </row>
    <row r="458" spans="3:26" x14ac:dyDescent="0.4">
      <c r="C458">
        <v>-22</v>
      </c>
      <c r="D458">
        <v>69</v>
      </c>
      <c r="E458">
        <v>-21</v>
      </c>
      <c r="F458">
        <v>48</v>
      </c>
      <c r="G458">
        <v>-18</v>
      </c>
      <c r="H458">
        <v>62</v>
      </c>
      <c r="I458">
        <v>-19</v>
      </c>
      <c r="J458">
        <v>47</v>
      </c>
      <c r="O458">
        <v>-20</v>
      </c>
      <c r="P458">
        <v>45</v>
      </c>
      <c r="Q458">
        <v>-15</v>
      </c>
      <c r="R458">
        <v>49</v>
      </c>
      <c r="U458">
        <v>-18</v>
      </c>
      <c r="V458">
        <v>47</v>
      </c>
      <c r="W458">
        <v>-16</v>
      </c>
      <c r="X458">
        <v>50</v>
      </c>
      <c r="Y458">
        <v>-16</v>
      </c>
      <c r="Z458">
        <v>46</v>
      </c>
    </row>
    <row r="459" spans="3:26" x14ac:dyDescent="0.4">
      <c r="C459">
        <v>-19</v>
      </c>
      <c r="D459">
        <v>65</v>
      </c>
      <c r="E459">
        <v>-21</v>
      </c>
      <c r="F459">
        <v>48</v>
      </c>
      <c r="G459">
        <v>-18</v>
      </c>
      <c r="H459">
        <v>62</v>
      </c>
      <c r="I459">
        <v>-19</v>
      </c>
      <c r="J459">
        <v>47</v>
      </c>
      <c r="O459">
        <v>-20</v>
      </c>
      <c r="P459">
        <v>45</v>
      </c>
      <c r="Q459">
        <v>-15</v>
      </c>
      <c r="R459">
        <v>49</v>
      </c>
      <c r="U459">
        <v>-18</v>
      </c>
      <c r="V459">
        <v>47</v>
      </c>
      <c r="W459">
        <v>-16</v>
      </c>
      <c r="X459">
        <v>50</v>
      </c>
      <c r="Y459">
        <v>-16</v>
      </c>
      <c r="Z459">
        <v>47</v>
      </c>
    </row>
    <row r="460" spans="3:26" x14ac:dyDescent="0.4">
      <c r="C460">
        <v>-19</v>
      </c>
      <c r="D460">
        <v>65</v>
      </c>
      <c r="E460">
        <v>-20</v>
      </c>
      <c r="F460">
        <v>49</v>
      </c>
      <c r="G460">
        <v>-18</v>
      </c>
      <c r="H460">
        <v>62</v>
      </c>
      <c r="I460">
        <v>-19</v>
      </c>
      <c r="J460">
        <v>47</v>
      </c>
      <c r="O460">
        <v>-20</v>
      </c>
      <c r="P460">
        <v>45</v>
      </c>
      <c r="Q460">
        <v>-15</v>
      </c>
      <c r="R460">
        <v>48</v>
      </c>
      <c r="U460">
        <v>-18</v>
      </c>
      <c r="V460">
        <v>47</v>
      </c>
      <c r="W460">
        <v>-16</v>
      </c>
      <c r="X460">
        <v>50</v>
      </c>
      <c r="Y460">
        <v>-16</v>
      </c>
      <c r="Z460">
        <v>47</v>
      </c>
    </row>
    <row r="461" spans="3:26" x14ac:dyDescent="0.4">
      <c r="C461">
        <v>-26</v>
      </c>
      <c r="D461">
        <v>64</v>
      </c>
      <c r="E461">
        <v>-20</v>
      </c>
      <c r="F461">
        <v>49</v>
      </c>
      <c r="G461">
        <v>-18</v>
      </c>
      <c r="H461">
        <v>62</v>
      </c>
      <c r="I461">
        <v>-19</v>
      </c>
      <c r="J461">
        <v>47</v>
      </c>
      <c r="O461">
        <v>-20</v>
      </c>
      <c r="P461">
        <v>45</v>
      </c>
      <c r="Q461">
        <v>-22</v>
      </c>
      <c r="R461">
        <v>48</v>
      </c>
      <c r="U461">
        <v>-18</v>
      </c>
      <c r="V461">
        <v>47</v>
      </c>
      <c r="W461">
        <v>-16</v>
      </c>
      <c r="X461">
        <v>46</v>
      </c>
      <c r="Y461">
        <v>-16</v>
      </c>
      <c r="Z461">
        <v>47</v>
      </c>
    </row>
    <row r="462" spans="3:26" x14ac:dyDescent="0.4">
      <c r="C462">
        <v>-26</v>
      </c>
      <c r="D462">
        <v>64</v>
      </c>
      <c r="E462">
        <v>-20</v>
      </c>
      <c r="F462">
        <v>49</v>
      </c>
      <c r="G462">
        <v>-18</v>
      </c>
      <c r="H462">
        <v>62</v>
      </c>
      <c r="I462">
        <v>-19</v>
      </c>
      <c r="J462">
        <v>47</v>
      </c>
      <c r="O462">
        <v>-17</v>
      </c>
      <c r="P462">
        <v>47</v>
      </c>
      <c r="Q462">
        <v>-22</v>
      </c>
      <c r="R462">
        <v>48</v>
      </c>
      <c r="U462">
        <v>-18</v>
      </c>
      <c r="V462">
        <v>47</v>
      </c>
      <c r="W462">
        <v>-16</v>
      </c>
      <c r="X462">
        <v>46</v>
      </c>
      <c r="Y462">
        <v>-17</v>
      </c>
      <c r="Z462">
        <v>48</v>
      </c>
    </row>
    <row r="463" spans="3:26" x14ac:dyDescent="0.4">
      <c r="C463">
        <v>-25</v>
      </c>
      <c r="D463">
        <v>65</v>
      </c>
      <c r="E463">
        <v>-13</v>
      </c>
      <c r="F463">
        <v>48</v>
      </c>
      <c r="G463">
        <v>-19</v>
      </c>
      <c r="H463">
        <v>60</v>
      </c>
      <c r="I463">
        <v>-19</v>
      </c>
      <c r="J463">
        <v>47</v>
      </c>
      <c r="O463">
        <v>-17</v>
      </c>
      <c r="P463">
        <v>47</v>
      </c>
      <c r="Q463">
        <v>-18</v>
      </c>
      <c r="R463">
        <v>46</v>
      </c>
      <c r="U463">
        <v>-18</v>
      </c>
      <c r="V463">
        <v>47</v>
      </c>
      <c r="W463">
        <v>-16</v>
      </c>
      <c r="X463">
        <v>46</v>
      </c>
      <c r="Y463">
        <v>-17</v>
      </c>
      <c r="Z463">
        <v>48</v>
      </c>
    </row>
    <row r="464" spans="3:26" x14ac:dyDescent="0.4">
      <c r="C464">
        <v>-25</v>
      </c>
      <c r="D464">
        <v>65</v>
      </c>
      <c r="E464">
        <v>-13</v>
      </c>
      <c r="F464">
        <v>48</v>
      </c>
      <c r="G464">
        <v>-19</v>
      </c>
      <c r="H464">
        <v>60</v>
      </c>
      <c r="I464">
        <v>-17</v>
      </c>
      <c r="J464">
        <v>46</v>
      </c>
      <c r="O464">
        <v>-17</v>
      </c>
      <c r="P464">
        <v>47</v>
      </c>
      <c r="Q464">
        <v>-18</v>
      </c>
      <c r="R464">
        <v>46</v>
      </c>
      <c r="U464">
        <v>-18</v>
      </c>
      <c r="V464">
        <v>47</v>
      </c>
      <c r="W464">
        <v>-16</v>
      </c>
      <c r="X464">
        <v>49</v>
      </c>
      <c r="Y464">
        <v>-17</v>
      </c>
      <c r="Z464">
        <v>48</v>
      </c>
    </row>
    <row r="465" spans="3:26" x14ac:dyDescent="0.4">
      <c r="C465">
        <v>-22</v>
      </c>
      <c r="D465">
        <v>66</v>
      </c>
      <c r="E465">
        <v>-17</v>
      </c>
      <c r="F465">
        <v>49</v>
      </c>
      <c r="G465">
        <v>-19</v>
      </c>
      <c r="H465">
        <v>60</v>
      </c>
      <c r="I465">
        <v>-17</v>
      </c>
      <c r="J465">
        <v>46</v>
      </c>
      <c r="O465">
        <v>-17</v>
      </c>
      <c r="P465">
        <v>47</v>
      </c>
      <c r="Q465">
        <v>-16</v>
      </c>
      <c r="R465">
        <v>48</v>
      </c>
      <c r="U465">
        <v>-18</v>
      </c>
      <c r="V465">
        <v>48</v>
      </c>
      <c r="W465">
        <v>-16</v>
      </c>
      <c r="X465">
        <v>49</v>
      </c>
      <c r="Y465">
        <v>-18</v>
      </c>
      <c r="Z465">
        <v>49</v>
      </c>
    </row>
    <row r="466" spans="3:26" x14ac:dyDescent="0.4">
      <c r="C466">
        <v>-22</v>
      </c>
      <c r="D466">
        <v>66</v>
      </c>
      <c r="E466">
        <v>-17</v>
      </c>
      <c r="F466">
        <v>49</v>
      </c>
      <c r="G466">
        <v>-19</v>
      </c>
      <c r="H466">
        <v>60</v>
      </c>
      <c r="I466">
        <v>-17</v>
      </c>
      <c r="J466">
        <v>46</v>
      </c>
      <c r="O466">
        <v>-17</v>
      </c>
      <c r="P466">
        <v>47</v>
      </c>
      <c r="Q466">
        <v>-16</v>
      </c>
      <c r="R466">
        <v>48</v>
      </c>
      <c r="U466">
        <v>-18</v>
      </c>
      <c r="V466">
        <v>48</v>
      </c>
      <c r="W466">
        <v>-16</v>
      </c>
      <c r="X466">
        <v>49</v>
      </c>
      <c r="Y466">
        <v>-18</v>
      </c>
      <c r="Z466">
        <v>49</v>
      </c>
    </row>
    <row r="467" spans="3:26" x14ac:dyDescent="0.4">
      <c r="C467">
        <v>-24</v>
      </c>
      <c r="D467">
        <v>70</v>
      </c>
      <c r="E467">
        <v>-19</v>
      </c>
      <c r="F467">
        <v>45</v>
      </c>
      <c r="G467">
        <v>-19</v>
      </c>
      <c r="H467">
        <v>60</v>
      </c>
      <c r="I467">
        <v>-17</v>
      </c>
      <c r="J467">
        <v>46</v>
      </c>
      <c r="O467">
        <v>-17</v>
      </c>
      <c r="P467">
        <v>47</v>
      </c>
      <c r="Q467">
        <v>-16</v>
      </c>
      <c r="R467">
        <v>49</v>
      </c>
      <c r="U467">
        <v>-18</v>
      </c>
      <c r="V467">
        <v>48</v>
      </c>
      <c r="W467">
        <v>-16</v>
      </c>
      <c r="X467">
        <v>49</v>
      </c>
      <c r="Y467">
        <v>-18</v>
      </c>
      <c r="Z467">
        <v>49</v>
      </c>
    </row>
    <row r="468" spans="3:26" x14ac:dyDescent="0.4">
      <c r="C468">
        <v>-24</v>
      </c>
      <c r="D468">
        <v>70</v>
      </c>
      <c r="E468">
        <v>-19</v>
      </c>
      <c r="F468">
        <v>45</v>
      </c>
      <c r="G468">
        <v>-19</v>
      </c>
      <c r="H468">
        <v>60</v>
      </c>
      <c r="I468">
        <v>-17</v>
      </c>
      <c r="J468">
        <v>46</v>
      </c>
      <c r="O468">
        <v>-18</v>
      </c>
      <c r="P468">
        <v>49</v>
      </c>
      <c r="Q468">
        <v>-16</v>
      </c>
      <c r="R468">
        <v>49</v>
      </c>
      <c r="U468">
        <v>-18</v>
      </c>
      <c r="V468">
        <v>48</v>
      </c>
      <c r="W468">
        <v>-14</v>
      </c>
      <c r="X468">
        <v>47</v>
      </c>
      <c r="Y468">
        <v>-18</v>
      </c>
      <c r="Z468">
        <v>47</v>
      </c>
    </row>
    <row r="469" spans="3:26" x14ac:dyDescent="0.4">
      <c r="C469">
        <v>-19</v>
      </c>
      <c r="D469">
        <v>67</v>
      </c>
      <c r="E469">
        <v>-16</v>
      </c>
      <c r="F469">
        <v>42</v>
      </c>
      <c r="G469">
        <v>-21</v>
      </c>
      <c r="H469">
        <v>65</v>
      </c>
      <c r="I469">
        <v>-17</v>
      </c>
      <c r="J469">
        <v>46</v>
      </c>
      <c r="O469">
        <v>-18</v>
      </c>
      <c r="P469">
        <v>49</v>
      </c>
      <c r="Q469">
        <v>-15</v>
      </c>
      <c r="R469">
        <v>47</v>
      </c>
      <c r="U469">
        <v>-18</v>
      </c>
      <c r="V469">
        <v>48</v>
      </c>
      <c r="W469">
        <v>-14</v>
      </c>
      <c r="X469">
        <v>47</v>
      </c>
      <c r="Y469">
        <v>-18</v>
      </c>
      <c r="Z469">
        <v>47</v>
      </c>
    </row>
    <row r="470" spans="3:26" x14ac:dyDescent="0.4">
      <c r="C470">
        <v>-19</v>
      </c>
      <c r="D470">
        <v>67</v>
      </c>
      <c r="E470">
        <v>-16</v>
      </c>
      <c r="F470">
        <v>42</v>
      </c>
      <c r="G470">
        <v>-21</v>
      </c>
      <c r="H470">
        <v>65</v>
      </c>
      <c r="I470">
        <v>-19</v>
      </c>
      <c r="J470">
        <v>45</v>
      </c>
      <c r="O470">
        <v>-18</v>
      </c>
      <c r="P470">
        <v>49</v>
      </c>
      <c r="Q470">
        <v>-15</v>
      </c>
      <c r="R470">
        <v>47</v>
      </c>
      <c r="U470">
        <v>-18</v>
      </c>
      <c r="V470">
        <v>48</v>
      </c>
      <c r="W470">
        <v>-14</v>
      </c>
      <c r="X470">
        <v>47</v>
      </c>
      <c r="Y470">
        <v>-18</v>
      </c>
      <c r="Z470">
        <v>47</v>
      </c>
    </row>
    <row r="471" spans="3:26" x14ac:dyDescent="0.4">
      <c r="C471">
        <v>-21</v>
      </c>
      <c r="D471">
        <v>68</v>
      </c>
      <c r="E471">
        <v>-19</v>
      </c>
      <c r="F471">
        <v>46</v>
      </c>
      <c r="G471">
        <v>-21</v>
      </c>
      <c r="H471">
        <v>65</v>
      </c>
      <c r="I471">
        <v>-19</v>
      </c>
      <c r="J471">
        <v>45</v>
      </c>
      <c r="O471">
        <v>-18</v>
      </c>
      <c r="P471">
        <v>49</v>
      </c>
      <c r="Q471">
        <v>-17</v>
      </c>
      <c r="R471">
        <v>47</v>
      </c>
      <c r="U471">
        <v>-19</v>
      </c>
      <c r="V471">
        <v>49</v>
      </c>
      <c r="W471">
        <v>-18</v>
      </c>
      <c r="X471">
        <v>47</v>
      </c>
      <c r="Y471">
        <v>-16</v>
      </c>
      <c r="Z471">
        <v>48</v>
      </c>
    </row>
    <row r="472" spans="3:26" x14ac:dyDescent="0.4">
      <c r="C472">
        <v>-21</v>
      </c>
      <c r="D472">
        <v>68</v>
      </c>
      <c r="E472">
        <v>-19</v>
      </c>
      <c r="F472">
        <v>46</v>
      </c>
      <c r="G472">
        <v>-21</v>
      </c>
      <c r="H472">
        <v>65</v>
      </c>
      <c r="I472">
        <v>-19</v>
      </c>
      <c r="J472">
        <v>45</v>
      </c>
      <c r="O472">
        <v>-18</v>
      </c>
      <c r="P472">
        <v>49</v>
      </c>
      <c r="Q472">
        <v>-17</v>
      </c>
      <c r="R472">
        <v>47</v>
      </c>
      <c r="U472">
        <v>-19</v>
      </c>
      <c r="V472">
        <v>49</v>
      </c>
      <c r="W472">
        <v>-18</v>
      </c>
      <c r="X472">
        <v>47</v>
      </c>
      <c r="Y472">
        <v>-16</v>
      </c>
      <c r="Z472">
        <v>48</v>
      </c>
    </row>
    <row r="473" spans="3:26" x14ac:dyDescent="0.4">
      <c r="C473">
        <v>-26</v>
      </c>
      <c r="D473">
        <v>65</v>
      </c>
      <c r="E473">
        <v>-21</v>
      </c>
      <c r="F473">
        <v>48</v>
      </c>
      <c r="G473">
        <v>-21</v>
      </c>
      <c r="H473">
        <v>65</v>
      </c>
      <c r="I473">
        <v>-19</v>
      </c>
      <c r="J473">
        <v>45</v>
      </c>
      <c r="O473">
        <v>-18</v>
      </c>
      <c r="P473">
        <v>49</v>
      </c>
      <c r="Q473">
        <v>-19</v>
      </c>
      <c r="R473">
        <v>49</v>
      </c>
      <c r="U473">
        <v>-19</v>
      </c>
      <c r="V473">
        <v>49</v>
      </c>
      <c r="W473">
        <v>-18</v>
      </c>
      <c r="X473">
        <v>47</v>
      </c>
      <c r="Y473">
        <v>-15</v>
      </c>
      <c r="Z473">
        <v>48</v>
      </c>
    </row>
    <row r="474" spans="3:26" x14ac:dyDescent="0.4">
      <c r="C474">
        <v>-26</v>
      </c>
      <c r="D474">
        <v>65</v>
      </c>
      <c r="E474">
        <v>-21</v>
      </c>
      <c r="F474">
        <v>48</v>
      </c>
      <c r="G474">
        <v>-21</v>
      </c>
      <c r="H474">
        <v>65</v>
      </c>
      <c r="I474">
        <v>-19</v>
      </c>
      <c r="J474">
        <v>45</v>
      </c>
      <c r="O474">
        <v>-22</v>
      </c>
      <c r="P474">
        <v>50</v>
      </c>
      <c r="Q474">
        <v>-19</v>
      </c>
      <c r="R474">
        <v>49</v>
      </c>
      <c r="U474">
        <v>-19</v>
      </c>
      <c r="V474">
        <v>49</v>
      </c>
      <c r="W474">
        <v>-16</v>
      </c>
      <c r="X474">
        <v>46</v>
      </c>
      <c r="Y474">
        <v>-15</v>
      </c>
      <c r="Z474">
        <v>48</v>
      </c>
    </row>
    <row r="475" spans="3:26" x14ac:dyDescent="0.4">
      <c r="C475">
        <v>-27</v>
      </c>
      <c r="D475">
        <v>68</v>
      </c>
      <c r="E475">
        <v>-20</v>
      </c>
      <c r="F475">
        <v>46</v>
      </c>
      <c r="G475">
        <v>-17</v>
      </c>
      <c r="H475">
        <v>65</v>
      </c>
      <c r="I475">
        <v>-19</v>
      </c>
      <c r="J475">
        <v>45</v>
      </c>
      <c r="O475">
        <v>-22</v>
      </c>
      <c r="P475">
        <v>50</v>
      </c>
      <c r="Q475">
        <v>-18</v>
      </c>
      <c r="R475">
        <v>46</v>
      </c>
      <c r="U475">
        <v>-19</v>
      </c>
      <c r="V475">
        <v>49</v>
      </c>
      <c r="W475">
        <v>-16</v>
      </c>
      <c r="X475">
        <v>46</v>
      </c>
      <c r="Y475">
        <v>-15</v>
      </c>
      <c r="Z475">
        <v>48</v>
      </c>
    </row>
    <row r="476" spans="3:26" x14ac:dyDescent="0.4">
      <c r="C476">
        <v>-27</v>
      </c>
      <c r="D476">
        <v>68</v>
      </c>
      <c r="E476">
        <v>-20</v>
      </c>
      <c r="F476">
        <v>46</v>
      </c>
      <c r="G476">
        <v>-17</v>
      </c>
      <c r="H476">
        <v>65</v>
      </c>
      <c r="I476">
        <v>-19</v>
      </c>
      <c r="J476">
        <v>49</v>
      </c>
      <c r="O476">
        <v>-22</v>
      </c>
      <c r="P476">
        <v>50</v>
      </c>
      <c r="Q476">
        <v>-18</v>
      </c>
      <c r="R476">
        <v>46</v>
      </c>
      <c r="U476">
        <v>-19</v>
      </c>
      <c r="V476">
        <v>49</v>
      </c>
      <c r="W476">
        <v>-16</v>
      </c>
      <c r="X476">
        <v>46</v>
      </c>
      <c r="Y476">
        <v>-15</v>
      </c>
      <c r="Z476">
        <v>48</v>
      </c>
    </row>
    <row r="477" spans="3:26" x14ac:dyDescent="0.4">
      <c r="C477">
        <v>-21</v>
      </c>
      <c r="D477">
        <v>69</v>
      </c>
      <c r="E477">
        <v>-22</v>
      </c>
      <c r="F477">
        <v>50</v>
      </c>
      <c r="G477">
        <v>-17</v>
      </c>
      <c r="H477">
        <v>65</v>
      </c>
      <c r="I477">
        <v>-19</v>
      </c>
      <c r="J477">
        <v>49</v>
      </c>
      <c r="O477">
        <v>-22</v>
      </c>
      <c r="P477">
        <v>50</v>
      </c>
      <c r="Q477">
        <v>-19</v>
      </c>
      <c r="R477">
        <v>48</v>
      </c>
      <c r="U477">
        <v>-19</v>
      </c>
      <c r="V477">
        <v>47</v>
      </c>
      <c r="W477">
        <v>-16</v>
      </c>
      <c r="X477">
        <v>48</v>
      </c>
      <c r="Y477">
        <v>-15</v>
      </c>
      <c r="Z477">
        <v>48</v>
      </c>
    </row>
    <row r="478" spans="3:26" x14ac:dyDescent="0.4">
      <c r="C478">
        <v>-21</v>
      </c>
      <c r="D478">
        <v>69</v>
      </c>
      <c r="E478">
        <v>-22</v>
      </c>
      <c r="F478">
        <v>50</v>
      </c>
      <c r="G478">
        <v>-17</v>
      </c>
      <c r="H478">
        <v>65</v>
      </c>
      <c r="I478">
        <v>-19</v>
      </c>
      <c r="J478">
        <v>49</v>
      </c>
      <c r="O478">
        <v>-22</v>
      </c>
      <c r="P478">
        <v>50</v>
      </c>
      <c r="Q478">
        <v>-19</v>
      </c>
      <c r="R478">
        <v>48</v>
      </c>
      <c r="U478">
        <v>-19</v>
      </c>
      <c r="V478">
        <v>47</v>
      </c>
      <c r="W478">
        <v>-16</v>
      </c>
      <c r="X478">
        <v>48</v>
      </c>
      <c r="Y478">
        <v>-15</v>
      </c>
      <c r="Z478">
        <v>48</v>
      </c>
    </row>
    <row r="479" spans="3:26" x14ac:dyDescent="0.4">
      <c r="C479">
        <v>-19</v>
      </c>
      <c r="D479">
        <v>68</v>
      </c>
      <c r="E479">
        <v>-23</v>
      </c>
      <c r="F479">
        <v>46</v>
      </c>
      <c r="G479">
        <v>-17</v>
      </c>
      <c r="H479">
        <v>65</v>
      </c>
      <c r="I479">
        <v>-19</v>
      </c>
      <c r="J479">
        <v>49</v>
      </c>
      <c r="O479">
        <v>-22</v>
      </c>
      <c r="P479">
        <v>50</v>
      </c>
      <c r="Q479">
        <v>-18</v>
      </c>
      <c r="R479">
        <v>48</v>
      </c>
      <c r="U479">
        <v>-19</v>
      </c>
      <c r="V479">
        <v>47</v>
      </c>
      <c r="W479">
        <v>-16</v>
      </c>
      <c r="X479">
        <v>48</v>
      </c>
      <c r="Y479">
        <v>-17</v>
      </c>
      <c r="Z479">
        <v>49</v>
      </c>
    </row>
    <row r="480" spans="3:26" x14ac:dyDescent="0.4">
      <c r="C480">
        <v>-19</v>
      </c>
      <c r="D480">
        <v>68</v>
      </c>
      <c r="E480">
        <v>-23</v>
      </c>
      <c r="F480">
        <v>46</v>
      </c>
      <c r="G480">
        <v>-17</v>
      </c>
      <c r="H480">
        <v>65</v>
      </c>
      <c r="I480">
        <v>-19</v>
      </c>
      <c r="J480">
        <v>49</v>
      </c>
      <c r="O480">
        <v>-22</v>
      </c>
      <c r="P480">
        <v>50</v>
      </c>
      <c r="Q480">
        <v>-18</v>
      </c>
      <c r="R480">
        <v>48</v>
      </c>
      <c r="U480">
        <v>-19</v>
      </c>
      <c r="V480">
        <v>47</v>
      </c>
      <c r="W480">
        <v>-17</v>
      </c>
      <c r="X480">
        <v>48</v>
      </c>
      <c r="Y480">
        <v>-17</v>
      </c>
      <c r="Z480">
        <v>49</v>
      </c>
    </row>
    <row r="481" spans="3:26" x14ac:dyDescent="0.4">
      <c r="C481">
        <v>-23</v>
      </c>
      <c r="D481">
        <v>68</v>
      </c>
      <c r="E481">
        <v>-18</v>
      </c>
      <c r="F481">
        <v>46</v>
      </c>
      <c r="G481">
        <v>-17</v>
      </c>
      <c r="H481">
        <v>65</v>
      </c>
      <c r="I481">
        <v>-19</v>
      </c>
      <c r="J481">
        <v>49</v>
      </c>
      <c r="O481">
        <v>-14</v>
      </c>
      <c r="P481">
        <v>47</v>
      </c>
      <c r="Q481">
        <v>-19</v>
      </c>
      <c r="R481">
        <v>47</v>
      </c>
      <c r="U481">
        <v>-19</v>
      </c>
      <c r="V481">
        <v>47</v>
      </c>
      <c r="W481">
        <v>-17</v>
      </c>
      <c r="X481">
        <v>48</v>
      </c>
      <c r="Y481">
        <v>-17</v>
      </c>
      <c r="Z481">
        <v>49</v>
      </c>
    </row>
    <row r="482" spans="3:26" x14ac:dyDescent="0.4">
      <c r="C482">
        <v>-23</v>
      </c>
      <c r="D482">
        <v>68</v>
      </c>
      <c r="E482">
        <v>-18</v>
      </c>
      <c r="F482">
        <v>46</v>
      </c>
      <c r="G482">
        <v>-22</v>
      </c>
      <c r="H482">
        <v>64</v>
      </c>
      <c r="I482">
        <v>-19</v>
      </c>
      <c r="J482">
        <v>49</v>
      </c>
      <c r="O482">
        <v>-14</v>
      </c>
      <c r="P482">
        <v>47</v>
      </c>
      <c r="Q482">
        <v>-19</v>
      </c>
      <c r="R482">
        <v>47</v>
      </c>
      <c r="U482">
        <v>-19</v>
      </c>
      <c r="V482">
        <v>47</v>
      </c>
      <c r="W482">
        <v>-17</v>
      </c>
      <c r="X482">
        <v>48</v>
      </c>
      <c r="Y482">
        <v>-13</v>
      </c>
      <c r="Z482">
        <v>48</v>
      </c>
    </row>
    <row r="483" spans="3:26" x14ac:dyDescent="0.4">
      <c r="C483">
        <v>-28</v>
      </c>
      <c r="D483">
        <v>69</v>
      </c>
      <c r="E483">
        <v>-17</v>
      </c>
      <c r="F483">
        <v>47</v>
      </c>
      <c r="G483">
        <v>-22</v>
      </c>
      <c r="H483">
        <v>64</v>
      </c>
      <c r="I483">
        <v>-16</v>
      </c>
      <c r="J483">
        <v>46</v>
      </c>
      <c r="O483">
        <v>-14</v>
      </c>
      <c r="P483">
        <v>47</v>
      </c>
      <c r="Q483">
        <v>-20</v>
      </c>
      <c r="R483">
        <v>46</v>
      </c>
      <c r="U483">
        <v>-19</v>
      </c>
      <c r="V483">
        <v>49</v>
      </c>
      <c r="W483">
        <v>-15</v>
      </c>
      <c r="X483">
        <v>48</v>
      </c>
      <c r="Y483">
        <v>-13</v>
      </c>
      <c r="Z483">
        <v>48</v>
      </c>
    </row>
    <row r="484" spans="3:26" x14ac:dyDescent="0.4">
      <c r="C484">
        <v>-28</v>
      </c>
      <c r="D484">
        <v>69</v>
      </c>
      <c r="E484">
        <v>-17</v>
      </c>
      <c r="F484">
        <v>47</v>
      </c>
      <c r="G484">
        <v>-22</v>
      </c>
      <c r="H484">
        <v>64</v>
      </c>
      <c r="I484">
        <v>-16</v>
      </c>
      <c r="J484">
        <v>46</v>
      </c>
      <c r="O484">
        <v>-14</v>
      </c>
      <c r="P484">
        <v>47</v>
      </c>
      <c r="Q484">
        <v>-20</v>
      </c>
      <c r="R484">
        <v>46</v>
      </c>
      <c r="U484">
        <v>-19</v>
      </c>
      <c r="V484">
        <v>49</v>
      </c>
      <c r="W484">
        <v>-15</v>
      </c>
      <c r="X484">
        <v>48</v>
      </c>
      <c r="Y484">
        <v>-13</v>
      </c>
      <c r="Z484">
        <v>48</v>
      </c>
    </row>
    <row r="485" spans="3:26" x14ac:dyDescent="0.4">
      <c r="C485">
        <v>-23</v>
      </c>
      <c r="D485">
        <v>68</v>
      </c>
      <c r="E485">
        <v>-22</v>
      </c>
      <c r="F485">
        <v>46</v>
      </c>
      <c r="G485">
        <v>-22</v>
      </c>
      <c r="H485">
        <v>64</v>
      </c>
      <c r="I485">
        <v>-16</v>
      </c>
      <c r="J485">
        <v>46</v>
      </c>
      <c r="O485">
        <v>-14</v>
      </c>
      <c r="P485">
        <v>47</v>
      </c>
      <c r="Q485">
        <v>-22</v>
      </c>
      <c r="R485">
        <v>48</v>
      </c>
      <c r="U485">
        <v>-19</v>
      </c>
      <c r="V485">
        <v>49</v>
      </c>
      <c r="W485">
        <v>-15</v>
      </c>
      <c r="X485">
        <v>48</v>
      </c>
      <c r="Y485">
        <v>-16</v>
      </c>
      <c r="Z485">
        <v>48</v>
      </c>
    </row>
    <row r="486" spans="3:26" x14ac:dyDescent="0.4">
      <c r="C486">
        <v>-23</v>
      </c>
      <c r="D486">
        <v>68</v>
      </c>
      <c r="E486">
        <v>-22</v>
      </c>
      <c r="F486">
        <v>46</v>
      </c>
      <c r="G486">
        <v>-22</v>
      </c>
      <c r="H486">
        <v>64</v>
      </c>
      <c r="I486">
        <v>-16</v>
      </c>
      <c r="J486">
        <v>46</v>
      </c>
      <c r="O486">
        <v>-14</v>
      </c>
      <c r="P486">
        <v>47</v>
      </c>
      <c r="Q486">
        <v>-22</v>
      </c>
      <c r="R486">
        <v>48</v>
      </c>
      <c r="U486">
        <v>-19</v>
      </c>
      <c r="V486">
        <v>49</v>
      </c>
      <c r="W486">
        <v>-17</v>
      </c>
      <c r="X486">
        <v>46</v>
      </c>
      <c r="Y486">
        <v>-16</v>
      </c>
      <c r="Z486">
        <v>48</v>
      </c>
    </row>
    <row r="487" spans="3:26" x14ac:dyDescent="0.4">
      <c r="C487">
        <v>-23</v>
      </c>
      <c r="D487">
        <v>62</v>
      </c>
      <c r="E487">
        <v>-19</v>
      </c>
      <c r="F487">
        <v>45</v>
      </c>
      <c r="G487">
        <v>-22</v>
      </c>
      <c r="H487">
        <v>64</v>
      </c>
      <c r="I487">
        <v>-16</v>
      </c>
      <c r="J487">
        <v>46</v>
      </c>
      <c r="O487">
        <v>-18</v>
      </c>
      <c r="P487">
        <v>47</v>
      </c>
      <c r="Q487">
        <v>-20</v>
      </c>
      <c r="R487">
        <v>50</v>
      </c>
      <c r="U487">
        <v>-19</v>
      </c>
      <c r="V487">
        <v>49</v>
      </c>
      <c r="W487">
        <v>-17</v>
      </c>
      <c r="X487">
        <v>46</v>
      </c>
      <c r="Y487">
        <v>-17</v>
      </c>
      <c r="Z487">
        <v>47</v>
      </c>
    </row>
    <row r="488" spans="3:26" x14ac:dyDescent="0.4">
      <c r="C488">
        <v>-25</v>
      </c>
      <c r="D488">
        <v>62</v>
      </c>
      <c r="E488">
        <v>-19</v>
      </c>
      <c r="F488">
        <v>45</v>
      </c>
      <c r="G488">
        <v>-21</v>
      </c>
      <c r="H488">
        <v>68</v>
      </c>
      <c r="I488">
        <v>-16</v>
      </c>
      <c r="J488">
        <v>46</v>
      </c>
      <c r="O488">
        <v>-18</v>
      </c>
      <c r="P488">
        <v>47</v>
      </c>
      <c r="Q488">
        <v>-20</v>
      </c>
      <c r="R488">
        <v>50</v>
      </c>
      <c r="U488">
        <v>-19</v>
      </c>
      <c r="V488">
        <v>49</v>
      </c>
      <c r="W488">
        <v>-17</v>
      </c>
      <c r="X488">
        <v>46</v>
      </c>
      <c r="Y488">
        <v>-17</v>
      </c>
      <c r="Z488">
        <v>47</v>
      </c>
    </row>
    <row r="489" spans="3:26" x14ac:dyDescent="0.4">
      <c r="C489">
        <v>-25</v>
      </c>
      <c r="D489">
        <v>62</v>
      </c>
      <c r="E489">
        <v>-20</v>
      </c>
      <c r="F489">
        <v>45</v>
      </c>
      <c r="G489">
        <v>-21</v>
      </c>
      <c r="H489">
        <v>68</v>
      </c>
      <c r="I489">
        <v>-20</v>
      </c>
      <c r="J489">
        <v>46</v>
      </c>
      <c r="O489">
        <v>-18</v>
      </c>
      <c r="P489">
        <v>47</v>
      </c>
      <c r="Q489">
        <v>-19</v>
      </c>
      <c r="R489">
        <v>48</v>
      </c>
      <c r="U489">
        <v>-18</v>
      </c>
      <c r="V489">
        <v>48</v>
      </c>
      <c r="W489">
        <v>-16</v>
      </c>
      <c r="X489">
        <v>47</v>
      </c>
      <c r="Y489">
        <v>-17</v>
      </c>
      <c r="Z489">
        <v>47</v>
      </c>
    </row>
    <row r="490" spans="3:26" x14ac:dyDescent="0.4">
      <c r="C490">
        <v>-23</v>
      </c>
      <c r="D490">
        <v>70</v>
      </c>
      <c r="E490">
        <v>-20</v>
      </c>
      <c r="F490">
        <v>45</v>
      </c>
      <c r="G490">
        <v>-21</v>
      </c>
      <c r="H490">
        <v>68</v>
      </c>
      <c r="I490">
        <v>-20</v>
      </c>
      <c r="J490">
        <v>46</v>
      </c>
      <c r="O490">
        <v>-18</v>
      </c>
      <c r="P490">
        <v>47</v>
      </c>
      <c r="Q490">
        <v>-19</v>
      </c>
      <c r="R490">
        <v>48</v>
      </c>
      <c r="U490">
        <v>-18</v>
      </c>
      <c r="V490">
        <v>48</v>
      </c>
      <c r="W490">
        <v>-16</v>
      </c>
      <c r="X490">
        <v>47</v>
      </c>
      <c r="Y490">
        <v>-17</v>
      </c>
      <c r="Z490">
        <v>48</v>
      </c>
    </row>
    <row r="491" spans="3:26" x14ac:dyDescent="0.4">
      <c r="C491">
        <v>-23</v>
      </c>
      <c r="D491">
        <v>70</v>
      </c>
      <c r="E491">
        <v>-18</v>
      </c>
      <c r="F491">
        <v>46</v>
      </c>
      <c r="G491">
        <v>-21</v>
      </c>
      <c r="H491">
        <v>68</v>
      </c>
      <c r="I491">
        <v>-20</v>
      </c>
      <c r="J491">
        <v>46</v>
      </c>
      <c r="O491">
        <v>-18</v>
      </c>
      <c r="P491">
        <v>47</v>
      </c>
      <c r="Q491">
        <v>-16</v>
      </c>
      <c r="R491">
        <v>47</v>
      </c>
      <c r="U491">
        <v>-18</v>
      </c>
      <c r="V491">
        <v>48</v>
      </c>
      <c r="W491">
        <v>-16</v>
      </c>
      <c r="X491">
        <v>47</v>
      </c>
      <c r="Y491">
        <v>-17</v>
      </c>
      <c r="Z491">
        <v>48</v>
      </c>
    </row>
    <row r="492" spans="3:26" x14ac:dyDescent="0.4">
      <c r="C492">
        <v>-29</v>
      </c>
      <c r="D492">
        <v>62</v>
      </c>
      <c r="E492">
        <v>-18</v>
      </c>
      <c r="F492">
        <v>46</v>
      </c>
      <c r="G492">
        <v>-21</v>
      </c>
      <c r="H492">
        <v>68</v>
      </c>
      <c r="I492">
        <v>-20</v>
      </c>
      <c r="J492">
        <v>46</v>
      </c>
      <c r="O492">
        <v>-18</v>
      </c>
      <c r="P492">
        <v>47</v>
      </c>
      <c r="Q492">
        <v>-16</v>
      </c>
      <c r="R492">
        <v>47</v>
      </c>
      <c r="U492">
        <v>-18</v>
      </c>
      <c r="V492">
        <v>48</v>
      </c>
      <c r="W492">
        <v>-16</v>
      </c>
      <c r="X492">
        <v>49</v>
      </c>
      <c r="Y492">
        <v>-17</v>
      </c>
      <c r="Z492">
        <v>48</v>
      </c>
    </row>
    <row r="493" spans="3:26" x14ac:dyDescent="0.4">
      <c r="C493">
        <v>-29</v>
      </c>
      <c r="D493">
        <v>62</v>
      </c>
      <c r="E493">
        <v>-19</v>
      </c>
      <c r="F493">
        <v>48</v>
      </c>
      <c r="G493">
        <v>-21</v>
      </c>
      <c r="H493">
        <v>68</v>
      </c>
      <c r="I493">
        <v>-20</v>
      </c>
      <c r="J493">
        <v>46</v>
      </c>
      <c r="O493">
        <v>-17</v>
      </c>
      <c r="P493">
        <v>49</v>
      </c>
      <c r="Q493">
        <v>-16</v>
      </c>
      <c r="R493">
        <v>49</v>
      </c>
      <c r="U493">
        <v>-18</v>
      </c>
      <c r="V493">
        <v>48</v>
      </c>
      <c r="W493">
        <v>-16</v>
      </c>
      <c r="X493">
        <v>49</v>
      </c>
      <c r="Y493">
        <v>-15</v>
      </c>
      <c r="Z493">
        <v>48</v>
      </c>
    </row>
    <row r="494" spans="3:26" x14ac:dyDescent="0.4">
      <c r="C494">
        <v>-19</v>
      </c>
      <c r="D494">
        <v>64</v>
      </c>
      <c r="E494">
        <v>-19</v>
      </c>
      <c r="F494">
        <v>48</v>
      </c>
      <c r="G494">
        <v>-20</v>
      </c>
      <c r="H494">
        <v>63</v>
      </c>
      <c r="I494">
        <v>-20</v>
      </c>
      <c r="J494">
        <v>46</v>
      </c>
      <c r="O494">
        <v>-17</v>
      </c>
      <c r="P494">
        <v>49</v>
      </c>
      <c r="Q494">
        <v>-18</v>
      </c>
      <c r="R494">
        <v>49</v>
      </c>
      <c r="U494">
        <v>-18</v>
      </c>
      <c r="V494">
        <v>48</v>
      </c>
      <c r="W494">
        <v>-16</v>
      </c>
      <c r="X494">
        <v>49</v>
      </c>
      <c r="Y494">
        <v>-15</v>
      </c>
      <c r="Z494">
        <v>48</v>
      </c>
    </row>
    <row r="495" spans="3:26" x14ac:dyDescent="0.4">
      <c r="C495">
        <v>-19</v>
      </c>
      <c r="D495">
        <v>64</v>
      </c>
      <c r="E495">
        <v>-19</v>
      </c>
      <c r="F495">
        <v>48</v>
      </c>
      <c r="G495">
        <v>-20</v>
      </c>
      <c r="H495">
        <v>63</v>
      </c>
      <c r="I495">
        <v>-25</v>
      </c>
      <c r="J495">
        <v>48</v>
      </c>
      <c r="O495">
        <v>-17</v>
      </c>
      <c r="P495">
        <v>49</v>
      </c>
      <c r="Q495">
        <v>-18</v>
      </c>
      <c r="R495">
        <v>49</v>
      </c>
      <c r="U495">
        <v>-18</v>
      </c>
      <c r="V495">
        <v>48</v>
      </c>
      <c r="W495">
        <v>-17</v>
      </c>
      <c r="X495">
        <v>46</v>
      </c>
      <c r="Y495">
        <v>-15</v>
      </c>
      <c r="Z495">
        <v>48</v>
      </c>
    </row>
    <row r="496" spans="3:26" x14ac:dyDescent="0.4">
      <c r="C496">
        <v>-28</v>
      </c>
      <c r="D496">
        <v>64</v>
      </c>
      <c r="E496">
        <v>-19</v>
      </c>
      <c r="F496">
        <v>44</v>
      </c>
      <c r="G496">
        <v>-20</v>
      </c>
      <c r="H496">
        <v>63</v>
      </c>
      <c r="I496">
        <v>-25</v>
      </c>
      <c r="J496">
        <v>48</v>
      </c>
      <c r="O496">
        <v>-17</v>
      </c>
      <c r="P496">
        <v>49</v>
      </c>
      <c r="Q496">
        <v>-18</v>
      </c>
      <c r="R496">
        <v>51</v>
      </c>
      <c r="U496">
        <v>-15</v>
      </c>
      <c r="V496">
        <v>47</v>
      </c>
      <c r="W496">
        <v>-17</v>
      </c>
      <c r="X496">
        <v>46</v>
      </c>
      <c r="Y496">
        <v>-15</v>
      </c>
      <c r="Z496">
        <v>47</v>
      </c>
    </row>
    <row r="497" spans="3:26" x14ac:dyDescent="0.4">
      <c r="C497">
        <v>-28</v>
      </c>
      <c r="D497">
        <v>64</v>
      </c>
      <c r="E497">
        <v>-19</v>
      </c>
      <c r="F497">
        <v>44</v>
      </c>
      <c r="G497">
        <v>-20</v>
      </c>
      <c r="H497">
        <v>63</v>
      </c>
      <c r="I497">
        <v>-25</v>
      </c>
      <c r="J497">
        <v>48</v>
      </c>
      <c r="O497">
        <v>-17</v>
      </c>
      <c r="P497">
        <v>49</v>
      </c>
      <c r="Q497">
        <v>-18</v>
      </c>
      <c r="R497">
        <v>51</v>
      </c>
      <c r="U497">
        <v>-15</v>
      </c>
      <c r="V497">
        <v>47</v>
      </c>
      <c r="W497">
        <v>-17</v>
      </c>
      <c r="X497">
        <v>46</v>
      </c>
      <c r="Y497">
        <v>-15</v>
      </c>
      <c r="Z497">
        <v>47</v>
      </c>
    </row>
    <row r="498" spans="3:26" x14ac:dyDescent="0.4">
      <c r="C498">
        <v>-20</v>
      </c>
      <c r="D498">
        <v>66</v>
      </c>
      <c r="E498">
        <v>-22</v>
      </c>
      <c r="F498">
        <v>46</v>
      </c>
      <c r="G498">
        <v>-20</v>
      </c>
      <c r="H498">
        <v>63</v>
      </c>
      <c r="I498">
        <v>-25</v>
      </c>
      <c r="J498">
        <v>48</v>
      </c>
      <c r="O498">
        <v>-17</v>
      </c>
      <c r="P498">
        <v>49</v>
      </c>
      <c r="Q498">
        <v>-20</v>
      </c>
      <c r="R498">
        <v>49</v>
      </c>
      <c r="U498">
        <v>-15</v>
      </c>
      <c r="V498">
        <v>47</v>
      </c>
      <c r="W498">
        <v>-17</v>
      </c>
      <c r="X498">
        <v>46</v>
      </c>
      <c r="Y498">
        <v>-15</v>
      </c>
      <c r="Z498">
        <v>47</v>
      </c>
    </row>
    <row r="499" spans="3:26" x14ac:dyDescent="0.4">
      <c r="C499">
        <v>-20</v>
      </c>
      <c r="D499">
        <v>66</v>
      </c>
      <c r="E499">
        <v>-22</v>
      </c>
      <c r="F499">
        <v>46</v>
      </c>
      <c r="G499">
        <v>-20</v>
      </c>
      <c r="H499">
        <v>63</v>
      </c>
      <c r="I499">
        <v>-25</v>
      </c>
      <c r="J499">
        <v>48</v>
      </c>
      <c r="O499">
        <v>-16</v>
      </c>
      <c r="P499">
        <v>47</v>
      </c>
      <c r="Q499">
        <v>-20</v>
      </c>
      <c r="R499">
        <v>49</v>
      </c>
      <c r="U499">
        <v>-15</v>
      </c>
      <c r="V499">
        <v>47</v>
      </c>
      <c r="W499">
        <v>-15</v>
      </c>
      <c r="X499">
        <v>50</v>
      </c>
      <c r="Y499">
        <v>-13</v>
      </c>
      <c r="Z499">
        <v>49</v>
      </c>
    </row>
    <row r="500" spans="3:26" x14ac:dyDescent="0.4">
      <c r="C500">
        <v>-19</v>
      </c>
      <c r="D500">
        <v>67</v>
      </c>
      <c r="E500">
        <v>-17</v>
      </c>
      <c r="F500">
        <v>47</v>
      </c>
      <c r="G500">
        <v>-22</v>
      </c>
      <c r="H500">
        <v>59</v>
      </c>
      <c r="I500">
        <v>-25</v>
      </c>
      <c r="J500">
        <v>48</v>
      </c>
      <c r="O500">
        <v>-16</v>
      </c>
      <c r="P500">
        <v>47</v>
      </c>
      <c r="Q500">
        <v>-18</v>
      </c>
      <c r="R500">
        <v>48</v>
      </c>
      <c r="U500">
        <v>-15</v>
      </c>
      <c r="V500">
        <v>47</v>
      </c>
      <c r="W500">
        <v>-15</v>
      </c>
      <c r="X500">
        <v>50</v>
      </c>
      <c r="Y500">
        <v>-13</v>
      </c>
      <c r="Z500">
        <v>49</v>
      </c>
    </row>
    <row r="501" spans="3:26" x14ac:dyDescent="0.4">
      <c r="C501">
        <v>-19</v>
      </c>
      <c r="D501">
        <v>67</v>
      </c>
      <c r="E501">
        <v>-17</v>
      </c>
      <c r="F501">
        <v>47</v>
      </c>
      <c r="G501">
        <v>-22</v>
      </c>
      <c r="H501">
        <v>59</v>
      </c>
      <c r="I501">
        <v>-22</v>
      </c>
      <c r="J501">
        <v>49</v>
      </c>
      <c r="O501">
        <v>-16</v>
      </c>
      <c r="P501">
        <v>47</v>
      </c>
      <c r="Q501">
        <v>-18</v>
      </c>
      <c r="R501">
        <v>48</v>
      </c>
      <c r="U501">
        <v>-15</v>
      </c>
      <c r="V501">
        <v>47</v>
      </c>
      <c r="W501">
        <v>-15</v>
      </c>
      <c r="X501">
        <v>50</v>
      </c>
      <c r="Y501">
        <v>-13</v>
      </c>
      <c r="Z501">
        <v>46</v>
      </c>
    </row>
    <row r="502" spans="3:26" x14ac:dyDescent="0.4">
      <c r="C502">
        <v>-21</v>
      </c>
      <c r="D502">
        <v>64</v>
      </c>
      <c r="E502">
        <v>-20</v>
      </c>
      <c r="F502">
        <v>45</v>
      </c>
      <c r="G502">
        <v>-22</v>
      </c>
      <c r="H502">
        <v>59</v>
      </c>
      <c r="I502">
        <v>-22</v>
      </c>
      <c r="J502">
        <v>49</v>
      </c>
      <c r="O502">
        <v>-16</v>
      </c>
      <c r="P502">
        <v>47</v>
      </c>
      <c r="Q502">
        <v>-20</v>
      </c>
      <c r="R502">
        <v>45</v>
      </c>
      <c r="U502">
        <v>-18</v>
      </c>
      <c r="V502">
        <v>48</v>
      </c>
      <c r="W502">
        <v>-15</v>
      </c>
      <c r="X502">
        <v>47</v>
      </c>
      <c r="Y502">
        <v>-15</v>
      </c>
      <c r="Z502">
        <v>46</v>
      </c>
    </row>
    <row r="503" spans="3:26" x14ac:dyDescent="0.4">
      <c r="C503">
        <v>-21</v>
      </c>
      <c r="D503">
        <v>64</v>
      </c>
      <c r="E503">
        <v>-20</v>
      </c>
      <c r="F503">
        <v>45</v>
      </c>
      <c r="G503">
        <v>-22</v>
      </c>
      <c r="H503">
        <v>59</v>
      </c>
      <c r="I503">
        <v>-22</v>
      </c>
      <c r="J503">
        <v>49</v>
      </c>
      <c r="O503">
        <v>-16</v>
      </c>
      <c r="P503">
        <v>47</v>
      </c>
      <c r="Q503">
        <v>-20</v>
      </c>
      <c r="R503">
        <v>45</v>
      </c>
      <c r="U503">
        <v>-18</v>
      </c>
      <c r="V503">
        <v>48</v>
      </c>
      <c r="W503">
        <v>-15</v>
      </c>
      <c r="X503">
        <v>47</v>
      </c>
      <c r="Y503">
        <v>-15</v>
      </c>
      <c r="Z503">
        <v>46</v>
      </c>
    </row>
    <row r="504" spans="3:26" x14ac:dyDescent="0.4">
      <c r="C504">
        <v>-22</v>
      </c>
      <c r="D504">
        <v>69</v>
      </c>
      <c r="E504">
        <v>-15</v>
      </c>
      <c r="F504">
        <v>50</v>
      </c>
      <c r="G504">
        <v>-22</v>
      </c>
      <c r="H504">
        <v>59</v>
      </c>
      <c r="I504">
        <v>-22</v>
      </c>
      <c r="J504">
        <v>49</v>
      </c>
      <c r="O504">
        <v>-16</v>
      </c>
      <c r="P504">
        <v>47</v>
      </c>
      <c r="Q504">
        <v>-18</v>
      </c>
      <c r="R504">
        <v>48</v>
      </c>
      <c r="U504">
        <v>-18</v>
      </c>
      <c r="V504">
        <v>48</v>
      </c>
      <c r="W504">
        <v>-15</v>
      </c>
      <c r="X504">
        <v>47</v>
      </c>
      <c r="Y504">
        <v>-16</v>
      </c>
      <c r="Z504">
        <v>48</v>
      </c>
    </row>
    <row r="505" spans="3:26" x14ac:dyDescent="0.4">
      <c r="C505">
        <v>-22</v>
      </c>
      <c r="D505">
        <v>69</v>
      </c>
      <c r="E505">
        <v>-15</v>
      </c>
      <c r="F505">
        <v>50</v>
      </c>
      <c r="G505">
        <v>-22</v>
      </c>
      <c r="H505">
        <v>59</v>
      </c>
      <c r="I505">
        <v>-22</v>
      </c>
      <c r="J505">
        <v>49</v>
      </c>
      <c r="O505">
        <v>-20</v>
      </c>
      <c r="P505">
        <v>48</v>
      </c>
      <c r="Q505">
        <v>-18</v>
      </c>
      <c r="R505">
        <v>48</v>
      </c>
      <c r="U505">
        <v>-18</v>
      </c>
      <c r="V505">
        <v>48</v>
      </c>
      <c r="W505">
        <v>-18</v>
      </c>
      <c r="X505">
        <v>52</v>
      </c>
      <c r="Y505">
        <v>-16</v>
      </c>
      <c r="Z505">
        <v>48</v>
      </c>
    </row>
    <row r="506" spans="3:26" x14ac:dyDescent="0.4">
      <c r="C506">
        <v>-23</v>
      </c>
      <c r="D506">
        <v>65</v>
      </c>
      <c r="E506">
        <v>-23</v>
      </c>
      <c r="F506">
        <v>45</v>
      </c>
      <c r="G506">
        <v>-22</v>
      </c>
      <c r="H506">
        <v>59</v>
      </c>
      <c r="I506">
        <v>-22</v>
      </c>
      <c r="J506">
        <v>49</v>
      </c>
      <c r="O506">
        <v>-20</v>
      </c>
      <c r="P506">
        <v>48</v>
      </c>
      <c r="Q506">
        <v>-19</v>
      </c>
      <c r="R506">
        <v>48</v>
      </c>
      <c r="U506">
        <v>-18</v>
      </c>
      <c r="V506">
        <v>48</v>
      </c>
      <c r="W506">
        <v>-18</v>
      </c>
      <c r="X506">
        <v>52</v>
      </c>
      <c r="Y506">
        <v>-16</v>
      </c>
      <c r="Z506">
        <v>48</v>
      </c>
    </row>
    <row r="507" spans="3:26" x14ac:dyDescent="0.4">
      <c r="C507">
        <v>-23</v>
      </c>
      <c r="D507">
        <v>65</v>
      </c>
      <c r="E507">
        <v>-23</v>
      </c>
      <c r="F507">
        <v>45</v>
      </c>
      <c r="G507">
        <v>-23</v>
      </c>
      <c r="H507">
        <v>62</v>
      </c>
      <c r="I507">
        <v>-22</v>
      </c>
      <c r="J507">
        <v>49</v>
      </c>
      <c r="O507">
        <v>-20</v>
      </c>
      <c r="P507">
        <v>48</v>
      </c>
      <c r="Q507">
        <v>-19</v>
      </c>
      <c r="R507">
        <v>48</v>
      </c>
      <c r="U507">
        <v>-18</v>
      </c>
      <c r="V507">
        <v>48</v>
      </c>
      <c r="W507">
        <v>-18</v>
      </c>
      <c r="X507">
        <v>52</v>
      </c>
      <c r="Y507">
        <v>-15</v>
      </c>
      <c r="Z507">
        <v>49</v>
      </c>
    </row>
    <row r="508" spans="3:26" x14ac:dyDescent="0.4">
      <c r="C508">
        <v>-25</v>
      </c>
      <c r="D508">
        <v>64</v>
      </c>
      <c r="E508">
        <v>-19</v>
      </c>
      <c r="F508">
        <v>46</v>
      </c>
      <c r="G508">
        <v>-23</v>
      </c>
      <c r="H508">
        <v>62</v>
      </c>
      <c r="I508">
        <v>-20</v>
      </c>
      <c r="J508">
        <v>46</v>
      </c>
      <c r="O508">
        <v>-20</v>
      </c>
      <c r="P508">
        <v>48</v>
      </c>
      <c r="Q508">
        <v>-21</v>
      </c>
      <c r="R508">
        <v>48</v>
      </c>
      <c r="U508">
        <v>-19</v>
      </c>
      <c r="V508">
        <v>46</v>
      </c>
      <c r="W508">
        <v>-15</v>
      </c>
      <c r="X508">
        <v>48</v>
      </c>
      <c r="Y508">
        <v>-15</v>
      </c>
      <c r="Z508">
        <v>49</v>
      </c>
    </row>
    <row r="509" spans="3:26" x14ac:dyDescent="0.4">
      <c r="C509">
        <v>-25</v>
      </c>
      <c r="D509">
        <v>64</v>
      </c>
      <c r="E509">
        <v>-19</v>
      </c>
      <c r="F509">
        <v>46</v>
      </c>
      <c r="G509">
        <v>-23</v>
      </c>
      <c r="H509">
        <v>62</v>
      </c>
      <c r="I509">
        <v>-20</v>
      </c>
      <c r="J509">
        <v>46</v>
      </c>
      <c r="O509">
        <v>-20</v>
      </c>
      <c r="P509">
        <v>48</v>
      </c>
      <c r="Q509">
        <v>-21</v>
      </c>
      <c r="R509">
        <v>48</v>
      </c>
      <c r="U509">
        <v>-19</v>
      </c>
      <c r="V509">
        <v>46</v>
      </c>
      <c r="W509">
        <v>-15</v>
      </c>
      <c r="X509">
        <v>48</v>
      </c>
      <c r="Y509">
        <v>-15</v>
      </c>
      <c r="Z509">
        <v>49</v>
      </c>
    </row>
    <row r="510" spans="3:26" x14ac:dyDescent="0.4">
      <c r="C510">
        <v>-21</v>
      </c>
      <c r="D510">
        <v>66</v>
      </c>
      <c r="E510">
        <v>-21</v>
      </c>
      <c r="F510">
        <v>44</v>
      </c>
      <c r="G510">
        <v>-23</v>
      </c>
      <c r="H510">
        <v>62</v>
      </c>
      <c r="I510">
        <v>-20</v>
      </c>
      <c r="J510">
        <v>46</v>
      </c>
      <c r="O510">
        <v>-20</v>
      </c>
      <c r="P510">
        <v>48</v>
      </c>
      <c r="Q510">
        <v>-15</v>
      </c>
      <c r="R510">
        <v>45</v>
      </c>
      <c r="U510">
        <v>-19</v>
      </c>
      <c r="V510">
        <v>46</v>
      </c>
      <c r="W510">
        <v>-15</v>
      </c>
      <c r="X510">
        <v>48</v>
      </c>
      <c r="Y510">
        <v>-17</v>
      </c>
      <c r="Z510">
        <v>49</v>
      </c>
    </row>
    <row r="511" spans="3:26" x14ac:dyDescent="0.4">
      <c r="C511">
        <v>-21</v>
      </c>
      <c r="D511">
        <v>66</v>
      </c>
      <c r="E511">
        <v>-21</v>
      </c>
      <c r="F511">
        <v>44</v>
      </c>
      <c r="G511">
        <v>-23</v>
      </c>
      <c r="H511">
        <v>62</v>
      </c>
      <c r="I511">
        <v>-20</v>
      </c>
      <c r="J511">
        <v>46</v>
      </c>
      <c r="O511">
        <v>-20</v>
      </c>
      <c r="P511">
        <v>48</v>
      </c>
      <c r="Q511">
        <v>-15</v>
      </c>
      <c r="R511">
        <v>45</v>
      </c>
      <c r="U511">
        <v>-19</v>
      </c>
      <c r="V511">
        <v>46</v>
      </c>
      <c r="W511">
        <v>-16</v>
      </c>
      <c r="X511">
        <v>50</v>
      </c>
      <c r="Y511">
        <v>-17</v>
      </c>
      <c r="Z511">
        <v>49</v>
      </c>
    </row>
    <row r="512" spans="3:26" x14ac:dyDescent="0.4">
      <c r="C512">
        <v>-18</v>
      </c>
      <c r="D512">
        <v>66</v>
      </c>
      <c r="E512">
        <v>-21</v>
      </c>
      <c r="F512">
        <v>48</v>
      </c>
      <c r="G512">
        <v>-23</v>
      </c>
      <c r="H512">
        <v>62</v>
      </c>
      <c r="I512">
        <v>-20</v>
      </c>
      <c r="J512">
        <v>46</v>
      </c>
      <c r="O512">
        <v>-17</v>
      </c>
      <c r="P512">
        <v>49</v>
      </c>
      <c r="Q512">
        <v>-20</v>
      </c>
      <c r="R512">
        <v>49</v>
      </c>
      <c r="U512">
        <v>-19</v>
      </c>
      <c r="V512">
        <v>46</v>
      </c>
      <c r="W512">
        <v>-16</v>
      </c>
      <c r="X512">
        <v>50</v>
      </c>
      <c r="Y512">
        <v>-17</v>
      </c>
      <c r="Z512">
        <v>49</v>
      </c>
    </row>
    <row r="513" spans="3:26" x14ac:dyDescent="0.4">
      <c r="C513">
        <v>-18</v>
      </c>
      <c r="D513">
        <v>66</v>
      </c>
      <c r="E513">
        <v>-21</v>
      </c>
      <c r="F513">
        <v>48</v>
      </c>
      <c r="G513">
        <v>-26</v>
      </c>
      <c r="H513">
        <v>64</v>
      </c>
      <c r="I513">
        <v>-20</v>
      </c>
      <c r="J513">
        <v>46</v>
      </c>
      <c r="O513">
        <v>-17</v>
      </c>
      <c r="P513">
        <v>49</v>
      </c>
      <c r="Q513">
        <v>-20</v>
      </c>
      <c r="R513">
        <v>49</v>
      </c>
      <c r="U513">
        <v>-19</v>
      </c>
      <c r="V513">
        <v>46</v>
      </c>
      <c r="W513">
        <v>-16</v>
      </c>
      <c r="X513">
        <v>50</v>
      </c>
      <c r="Y513">
        <v>-14</v>
      </c>
      <c r="Z513">
        <v>46</v>
      </c>
    </row>
    <row r="514" spans="3:26" x14ac:dyDescent="0.4">
      <c r="C514">
        <v>-18</v>
      </c>
      <c r="D514">
        <v>66</v>
      </c>
      <c r="E514">
        <v>-17</v>
      </c>
      <c r="F514">
        <v>48</v>
      </c>
      <c r="G514">
        <v>-26</v>
      </c>
      <c r="H514">
        <v>64</v>
      </c>
      <c r="I514">
        <v>-24</v>
      </c>
      <c r="J514">
        <v>47</v>
      </c>
      <c r="O514">
        <v>-17</v>
      </c>
      <c r="P514">
        <v>49</v>
      </c>
      <c r="Q514">
        <v>-18</v>
      </c>
      <c r="R514">
        <v>45</v>
      </c>
      <c r="U514">
        <v>-18</v>
      </c>
      <c r="V514">
        <v>47</v>
      </c>
      <c r="W514">
        <v>-16</v>
      </c>
      <c r="X514">
        <v>49</v>
      </c>
      <c r="Y514">
        <v>-14</v>
      </c>
      <c r="Z514">
        <v>46</v>
      </c>
    </row>
    <row r="515" spans="3:26" x14ac:dyDescent="0.4">
      <c r="C515">
        <v>-21</v>
      </c>
      <c r="D515">
        <v>66</v>
      </c>
      <c r="E515">
        <v>-17</v>
      </c>
      <c r="F515">
        <v>48</v>
      </c>
      <c r="G515">
        <v>-26</v>
      </c>
      <c r="H515">
        <v>64</v>
      </c>
      <c r="I515">
        <v>-24</v>
      </c>
      <c r="J515">
        <v>47</v>
      </c>
      <c r="O515">
        <v>-17</v>
      </c>
      <c r="P515">
        <v>49</v>
      </c>
      <c r="Q515">
        <v>-18</v>
      </c>
      <c r="R515">
        <v>45</v>
      </c>
      <c r="U515">
        <v>-18</v>
      </c>
      <c r="V515">
        <v>47</v>
      </c>
      <c r="W515">
        <v>-16</v>
      </c>
      <c r="X515">
        <v>49</v>
      </c>
      <c r="Y515">
        <v>-14</v>
      </c>
      <c r="Z515">
        <v>46</v>
      </c>
    </row>
    <row r="516" spans="3:26" x14ac:dyDescent="0.4">
      <c r="C516">
        <v>-21</v>
      </c>
      <c r="D516">
        <v>66</v>
      </c>
      <c r="E516">
        <v>-20</v>
      </c>
      <c r="F516">
        <v>47</v>
      </c>
      <c r="G516">
        <v>-26</v>
      </c>
      <c r="H516">
        <v>64</v>
      </c>
      <c r="I516">
        <v>-24</v>
      </c>
      <c r="J516">
        <v>47</v>
      </c>
      <c r="O516">
        <v>-17</v>
      </c>
      <c r="P516">
        <v>49</v>
      </c>
      <c r="Q516">
        <v>-18</v>
      </c>
      <c r="R516">
        <v>52</v>
      </c>
      <c r="U516">
        <v>-18</v>
      </c>
      <c r="V516">
        <v>47</v>
      </c>
      <c r="W516">
        <v>-16</v>
      </c>
      <c r="X516">
        <v>49</v>
      </c>
      <c r="Y516">
        <v>-14</v>
      </c>
      <c r="Z516">
        <v>49</v>
      </c>
    </row>
    <row r="517" spans="3:26" x14ac:dyDescent="0.4">
      <c r="C517">
        <v>-27</v>
      </c>
      <c r="D517">
        <v>68</v>
      </c>
      <c r="E517">
        <v>-20</v>
      </c>
      <c r="F517">
        <v>47</v>
      </c>
      <c r="G517">
        <v>-26</v>
      </c>
      <c r="H517">
        <v>64</v>
      </c>
      <c r="I517">
        <v>-24</v>
      </c>
      <c r="J517">
        <v>47</v>
      </c>
      <c r="O517">
        <v>-17</v>
      </c>
      <c r="P517">
        <v>49</v>
      </c>
      <c r="Q517">
        <v>-18</v>
      </c>
      <c r="R517">
        <v>52</v>
      </c>
      <c r="U517">
        <v>-18</v>
      </c>
      <c r="V517">
        <v>47</v>
      </c>
      <c r="W517">
        <v>-17</v>
      </c>
      <c r="X517">
        <v>51</v>
      </c>
      <c r="Y517">
        <v>-14</v>
      </c>
      <c r="Z517">
        <v>49</v>
      </c>
    </row>
    <row r="518" spans="3:26" x14ac:dyDescent="0.4">
      <c r="C518">
        <v>-27</v>
      </c>
      <c r="D518">
        <v>68</v>
      </c>
      <c r="E518">
        <v>-19</v>
      </c>
      <c r="F518">
        <v>46</v>
      </c>
      <c r="G518">
        <v>-26</v>
      </c>
      <c r="H518">
        <v>64</v>
      </c>
      <c r="I518">
        <v>-24</v>
      </c>
      <c r="J518">
        <v>47</v>
      </c>
      <c r="O518">
        <v>-17</v>
      </c>
      <c r="P518">
        <v>48</v>
      </c>
      <c r="Q518">
        <v>-21</v>
      </c>
      <c r="R518">
        <v>49</v>
      </c>
      <c r="U518">
        <v>-18</v>
      </c>
      <c r="V518">
        <v>47</v>
      </c>
      <c r="W518">
        <v>-17</v>
      </c>
      <c r="X518">
        <v>51</v>
      </c>
      <c r="Y518">
        <v>-16</v>
      </c>
      <c r="Z518">
        <v>45</v>
      </c>
    </row>
    <row r="519" spans="3:26" x14ac:dyDescent="0.4">
      <c r="C519">
        <v>-24</v>
      </c>
      <c r="D519">
        <v>62</v>
      </c>
      <c r="E519">
        <v>-19</v>
      </c>
      <c r="F519">
        <v>46</v>
      </c>
      <c r="G519">
        <v>-21</v>
      </c>
      <c r="H519">
        <v>65</v>
      </c>
      <c r="I519">
        <v>-24</v>
      </c>
      <c r="J519">
        <v>47</v>
      </c>
      <c r="O519">
        <v>-17</v>
      </c>
      <c r="P519">
        <v>48</v>
      </c>
      <c r="Q519">
        <v>-21</v>
      </c>
      <c r="R519">
        <v>49</v>
      </c>
      <c r="U519">
        <v>-18</v>
      </c>
      <c r="V519">
        <v>47</v>
      </c>
      <c r="W519">
        <v>-17</v>
      </c>
      <c r="X519">
        <v>51</v>
      </c>
      <c r="Y519">
        <v>-16</v>
      </c>
      <c r="Z519">
        <v>45</v>
      </c>
    </row>
    <row r="520" spans="3:26" x14ac:dyDescent="0.4">
      <c r="C520">
        <v>-24</v>
      </c>
      <c r="D520">
        <v>62</v>
      </c>
      <c r="E520">
        <v>-19</v>
      </c>
      <c r="F520">
        <v>47</v>
      </c>
      <c r="G520">
        <v>-21</v>
      </c>
      <c r="H520">
        <v>65</v>
      </c>
      <c r="I520">
        <v>-23</v>
      </c>
      <c r="J520">
        <v>47</v>
      </c>
      <c r="O520">
        <v>-17</v>
      </c>
      <c r="P520">
        <v>48</v>
      </c>
      <c r="Q520">
        <v>-21</v>
      </c>
      <c r="R520">
        <v>46</v>
      </c>
      <c r="U520">
        <v>-18</v>
      </c>
      <c r="V520">
        <v>47</v>
      </c>
      <c r="W520">
        <v>-17</v>
      </c>
      <c r="X520">
        <v>47</v>
      </c>
      <c r="Y520">
        <v>-16</v>
      </c>
      <c r="Z520">
        <v>45</v>
      </c>
    </row>
    <row r="521" spans="3:26" x14ac:dyDescent="0.4">
      <c r="C521">
        <v>-24</v>
      </c>
      <c r="D521">
        <v>68</v>
      </c>
      <c r="E521">
        <v>-15</v>
      </c>
      <c r="F521">
        <v>47</v>
      </c>
      <c r="G521">
        <v>-21</v>
      </c>
      <c r="H521">
        <v>65</v>
      </c>
      <c r="I521">
        <v>-23</v>
      </c>
      <c r="J521">
        <v>47</v>
      </c>
      <c r="O521">
        <v>-17</v>
      </c>
      <c r="P521">
        <v>48</v>
      </c>
      <c r="Q521">
        <v>-18</v>
      </c>
      <c r="R521">
        <v>46</v>
      </c>
      <c r="U521">
        <v>-17</v>
      </c>
      <c r="V521">
        <v>47</v>
      </c>
      <c r="W521">
        <v>-17</v>
      </c>
      <c r="X521">
        <v>47</v>
      </c>
      <c r="Y521">
        <v>-14</v>
      </c>
      <c r="Z521">
        <v>49</v>
      </c>
    </row>
    <row r="522" spans="3:26" x14ac:dyDescent="0.4">
      <c r="C522">
        <v>-24</v>
      </c>
      <c r="D522">
        <v>68</v>
      </c>
      <c r="E522">
        <v>-15</v>
      </c>
      <c r="F522">
        <v>47</v>
      </c>
      <c r="G522">
        <v>-21</v>
      </c>
      <c r="H522">
        <v>65</v>
      </c>
      <c r="I522">
        <v>-23</v>
      </c>
      <c r="J522">
        <v>47</v>
      </c>
      <c r="O522">
        <v>-17</v>
      </c>
      <c r="P522">
        <v>48</v>
      </c>
      <c r="Q522">
        <v>-18</v>
      </c>
      <c r="R522">
        <v>46</v>
      </c>
      <c r="U522">
        <v>-17</v>
      </c>
      <c r="V522">
        <v>47</v>
      </c>
      <c r="W522">
        <v>-17</v>
      </c>
      <c r="X522">
        <v>47</v>
      </c>
      <c r="Y522">
        <v>-14</v>
      </c>
      <c r="Z522">
        <v>49</v>
      </c>
    </row>
    <row r="523" spans="3:26" x14ac:dyDescent="0.4">
      <c r="C523">
        <v>-25</v>
      </c>
      <c r="D523">
        <v>63</v>
      </c>
      <c r="E523">
        <v>-22</v>
      </c>
      <c r="F523">
        <v>46</v>
      </c>
      <c r="G523">
        <v>-21</v>
      </c>
      <c r="H523">
        <v>65</v>
      </c>
      <c r="I523">
        <v>-23</v>
      </c>
      <c r="J523">
        <v>47</v>
      </c>
      <c r="O523">
        <v>-17</v>
      </c>
      <c r="P523">
        <v>48</v>
      </c>
      <c r="Q523">
        <v>-16</v>
      </c>
      <c r="R523">
        <v>44</v>
      </c>
      <c r="U523">
        <v>-17</v>
      </c>
      <c r="V523">
        <v>47</v>
      </c>
      <c r="W523">
        <v>-15</v>
      </c>
      <c r="X523">
        <v>44</v>
      </c>
      <c r="Y523">
        <v>-14</v>
      </c>
      <c r="Z523">
        <v>49</v>
      </c>
    </row>
    <row r="524" spans="3:26" x14ac:dyDescent="0.4">
      <c r="C524">
        <v>-25</v>
      </c>
      <c r="D524">
        <v>63</v>
      </c>
      <c r="E524">
        <v>-22</v>
      </c>
      <c r="F524">
        <v>46</v>
      </c>
      <c r="G524">
        <v>-21</v>
      </c>
      <c r="H524">
        <v>65</v>
      </c>
      <c r="I524">
        <v>-23</v>
      </c>
      <c r="J524">
        <v>47</v>
      </c>
      <c r="O524">
        <v>-20</v>
      </c>
      <c r="P524">
        <v>47</v>
      </c>
      <c r="Q524">
        <v>-16</v>
      </c>
      <c r="R524">
        <v>44</v>
      </c>
      <c r="U524">
        <v>-17</v>
      </c>
      <c r="V524">
        <v>47</v>
      </c>
      <c r="W524">
        <v>-15</v>
      </c>
      <c r="X524">
        <v>44</v>
      </c>
      <c r="Y524">
        <v>-15</v>
      </c>
      <c r="Z524">
        <v>47</v>
      </c>
    </row>
    <row r="525" spans="3:26" x14ac:dyDescent="0.4">
      <c r="C525">
        <v>-21</v>
      </c>
      <c r="D525">
        <v>63</v>
      </c>
      <c r="E525">
        <v>-18</v>
      </c>
      <c r="F525">
        <v>44</v>
      </c>
      <c r="G525">
        <v>-20</v>
      </c>
      <c r="H525">
        <v>64</v>
      </c>
      <c r="I525">
        <v>-23</v>
      </c>
      <c r="J525">
        <v>47</v>
      </c>
      <c r="O525">
        <v>-20</v>
      </c>
      <c r="P525">
        <v>47</v>
      </c>
      <c r="Q525">
        <v>-16</v>
      </c>
      <c r="R525">
        <v>49</v>
      </c>
      <c r="U525">
        <v>-17</v>
      </c>
      <c r="V525">
        <v>47</v>
      </c>
      <c r="W525">
        <v>-15</v>
      </c>
      <c r="X525">
        <v>44</v>
      </c>
      <c r="Y525">
        <v>-15</v>
      </c>
      <c r="Z525">
        <v>47</v>
      </c>
    </row>
    <row r="526" spans="3:26" x14ac:dyDescent="0.4">
      <c r="C526">
        <v>-21</v>
      </c>
      <c r="D526">
        <v>63</v>
      </c>
      <c r="E526">
        <v>-18</v>
      </c>
      <c r="F526">
        <v>44</v>
      </c>
      <c r="G526">
        <v>-20</v>
      </c>
      <c r="H526">
        <v>64</v>
      </c>
      <c r="I526">
        <v>-16</v>
      </c>
      <c r="J526">
        <v>47</v>
      </c>
      <c r="O526">
        <v>-20</v>
      </c>
      <c r="P526">
        <v>47</v>
      </c>
      <c r="Q526">
        <v>-16</v>
      </c>
      <c r="R526">
        <v>49</v>
      </c>
      <c r="U526">
        <v>-17</v>
      </c>
      <c r="V526">
        <v>47</v>
      </c>
      <c r="W526">
        <v>-15</v>
      </c>
      <c r="X526">
        <v>44</v>
      </c>
      <c r="Y526">
        <v>-15</v>
      </c>
      <c r="Z526">
        <v>47</v>
      </c>
    </row>
    <row r="527" spans="3:26" x14ac:dyDescent="0.4">
      <c r="C527">
        <v>-28</v>
      </c>
      <c r="D527">
        <v>64</v>
      </c>
      <c r="E527">
        <v>-20</v>
      </c>
      <c r="F527">
        <v>47</v>
      </c>
      <c r="G527">
        <v>-20</v>
      </c>
      <c r="H527">
        <v>64</v>
      </c>
      <c r="I527">
        <v>-16</v>
      </c>
      <c r="J527">
        <v>47</v>
      </c>
      <c r="O527">
        <v>-20</v>
      </c>
      <c r="P527">
        <v>47</v>
      </c>
      <c r="Q527">
        <v>-17</v>
      </c>
      <c r="R527">
        <v>50</v>
      </c>
      <c r="U527">
        <v>-18</v>
      </c>
      <c r="V527">
        <v>48</v>
      </c>
      <c r="W527">
        <v>-16</v>
      </c>
      <c r="X527">
        <v>50</v>
      </c>
      <c r="Y527">
        <v>-15</v>
      </c>
      <c r="Z527">
        <v>49</v>
      </c>
    </row>
    <row r="528" spans="3:26" x14ac:dyDescent="0.4">
      <c r="C528">
        <v>-28</v>
      </c>
      <c r="D528">
        <v>64</v>
      </c>
      <c r="E528">
        <v>-20</v>
      </c>
      <c r="F528">
        <v>47</v>
      </c>
      <c r="G528">
        <v>-20</v>
      </c>
      <c r="H528">
        <v>64</v>
      </c>
      <c r="I528">
        <v>-16</v>
      </c>
      <c r="J528">
        <v>47</v>
      </c>
      <c r="O528">
        <v>-20</v>
      </c>
      <c r="P528">
        <v>47</v>
      </c>
      <c r="Q528">
        <v>-17</v>
      </c>
      <c r="R528">
        <v>50</v>
      </c>
      <c r="U528">
        <v>-18</v>
      </c>
      <c r="V528">
        <v>48</v>
      </c>
      <c r="W528">
        <v>-16</v>
      </c>
      <c r="X528">
        <v>50</v>
      </c>
      <c r="Y528">
        <v>-15</v>
      </c>
      <c r="Z528">
        <v>49</v>
      </c>
    </row>
    <row r="529" spans="3:26" x14ac:dyDescent="0.4">
      <c r="C529">
        <v>-24</v>
      </c>
      <c r="D529">
        <v>69</v>
      </c>
      <c r="E529">
        <v>-16</v>
      </c>
      <c r="F529">
        <v>45</v>
      </c>
      <c r="G529">
        <v>-20</v>
      </c>
      <c r="H529">
        <v>64</v>
      </c>
      <c r="I529">
        <v>-16</v>
      </c>
      <c r="J529">
        <v>47</v>
      </c>
      <c r="O529">
        <v>-20</v>
      </c>
      <c r="P529">
        <v>47</v>
      </c>
      <c r="Q529">
        <v>-18</v>
      </c>
      <c r="R529">
        <v>47</v>
      </c>
      <c r="U529">
        <v>-18</v>
      </c>
      <c r="V529">
        <v>48</v>
      </c>
      <c r="W529">
        <v>-16</v>
      </c>
      <c r="X529">
        <v>50</v>
      </c>
      <c r="Y529">
        <v>-16</v>
      </c>
      <c r="Z529">
        <v>47</v>
      </c>
    </row>
    <row r="530" spans="3:26" x14ac:dyDescent="0.4">
      <c r="C530">
        <v>-24</v>
      </c>
      <c r="D530">
        <v>69</v>
      </c>
      <c r="E530">
        <v>-16</v>
      </c>
      <c r="F530">
        <v>45</v>
      </c>
      <c r="G530">
        <v>-20</v>
      </c>
      <c r="H530">
        <v>64</v>
      </c>
      <c r="I530">
        <v>-16</v>
      </c>
      <c r="J530">
        <v>47</v>
      </c>
      <c r="O530">
        <v>-21</v>
      </c>
      <c r="P530">
        <v>44</v>
      </c>
      <c r="Q530">
        <v>-18</v>
      </c>
      <c r="R530">
        <v>47</v>
      </c>
      <c r="U530">
        <v>-18</v>
      </c>
      <c r="V530">
        <v>48</v>
      </c>
      <c r="W530">
        <v>-17</v>
      </c>
      <c r="X530">
        <v>46</v>
      </c>
      <c r="Y530">
        <v>-16</v>
      </c>
      <c r="Z530">
        <v>47</v>
      </c>
    </row>
    <row r="531" spans="3:26" x14ac:dyDescent="0.4">
      <c r="C531">
        <v>-21</v>
      </c>
      <c r="D531">
        <v>67</v>
      </c>
      <c r="E531">
        <v>-23</v>
      </c>
      <c r="F531">
        <v>49</v>
      </c>
      <c r="G531">
        <v>-27</v>
      </c>
      <c r="H531">
        <v>59</v>
      </c>
      <c r="I531">
        <v>-16</v>
      </c>
      <c r="J531">
        <v>47</v>
      </c>
      <c r="O531">
        <v>-21</v>
      </c>
      <c r="P531">
        <v>44</v>
      </c>
      <c r="Q531">
        <v>-21</v>
      </c>
      <c r="R531">
        <v>48</v>
      </c>
      <c r="U531">
        <v>-18</v>
      </c>
      <c r="V531">
        <v>48</v>
      </c>
      <c r="W531">
        <v>-17</v>
      </c>
      <c r="X531">
        <v>46</v>
      </c>
      <c r="Y531">
        <v>-16</v>
      </c>
      <c r="Z531">
        <v>47</v>
      </c>
    </row>
    <row r="532" spans="3:26" x14ac:dyDescent="0.4">
      <c r="C532">
        <v>-21</v>
      </c>
      <c r="D532">
        <v>67</v>
      </c>
      <c r="E532">
        <v>-23</v>
      </c>
      <c r="F532">
        <v>49</v>
      </c>
      <c r="G532">
        <v>-27</v>
      </c>
      <c r="H532">
        <v>59</v>
      </c>
      <c r="I532">
        <v>-20</v>
      </c>
      <c r="J532">
        <v>47</v>
      </c>
      <c r="O532">
        <v>-21</v>
      </c>
      <c r="P532">
        <v>44</v>
      </c>
      <c r="Q532">
        <v>-21</v>
      </c>
      <c r="R532">
        <v>48</v>
      </c>
      <c r="U532">
        <v>-18</v>
      </c>
      <c r="V532">
        <v>48</v>
      </c>
      <c r="W532">
        <v>-17</v>
      </c>
      <c r="X532">
        <v>46</v>
      </c>
      <c r="Y532">
        <v>-17</v>
      </c>
      <c r="Z532">
        <v>48</v>
      </c>
    </row>
    <row r="533" spans="3:26" x14ac:dyDescent="0.4">
      <c r="C533">
        <v>-23</v>
      </c>
      <c r="D533">
        <v>69</v>
      </c>
      <c r="E533">
        <v>-15</v>
      </c>
      <c r="F533">
        <v>42</v>
      </c>
      <c r="G533">
        <v>-27</v>
      </c>
      <c r="H533">
        <v>59</v>
      </c>
      <c r="I533">
        <v>-20</v>
      </c>
      <c r="J533">
        <v>47</v>
      </c>
      <c r="O533">
        <v>-21</v>
      </c>
      <c r="P533">
        <v>44</v>
      </c>
      <c r="Q533">
        <v>-17</v>
      </c>
      <c r="R533">
        <v>48</v>
      </c>
      <c r="U533">
        <v>-17</v>
      </c>
      <c r="V533">
        <v>49</v>
      </c>
      <c r="W533">
        <v>-14</v>
      </c>
      <c r="X533">
        <v>50</v>
      </c>
      <c r="Y533">
        <v>-17</v>
      </c>
      <c r="Z533">
        <v>48</v>
      </c>
    </row>
    <row r="534" spans="3:26" x14ac:dyDescent="0.4">
      <c r="C534">
        <v>-23</v>
      </c>
      <c r="D534">
        <v>69</v>
      </c>
      <c r="E534">
        <v>-15</v>
      </c>
      <c r="F534">
        <v>42</v>
      </c>
      <c r="G534">
        <v>-27</v>
      </c>
      <c r="H534">
        <v>59</v>
      </c>
      <c r="I534">
        <v>-20</v>
      </c>
      <c r="J534">
        <v>47</v>
      </c>
      <c r="O534">
        <v>-21</v>
      </c>
      <c r="P534">
        <v>44</v>
      </c>
      <c r="Q534">
        <v>-17</v>
      </c>
      <c r="R534">
        <v>48</v>
      </c>
      <c r="U534">
        <v>-17</v>
      </c>
      <c r="V534">
        <v>49</v>
      </c>
      <c r="W534">
        <v>-14</v>
      </c>
      <c r="X534">
        <v>50</v>
      </c>
      <c r="Y534">
        <v>-17</v>
      </c>
      <c r="Z534">
        <v>48</v>
      </c>
    </row>
    <row r="535" spans="3:26" x14ac:dyDescent="0.4">
      <c r="C535">
        <v>-25</v>
      </c>
      <c r="D535">
        <v>63</v>
      </c>
      <c r="E535">
        <v>-20</v>
      </c>
      <c r="F535">
        <v>47</v>
      </c>
      <c r="G535">
        <v>-27</v>
      </c>
      <c r="H535">
        <v>59</v>
      </c>
      <c r="I535">
        <v>-20</v>
      </c>
      <c r="J535">
        <v>47</v>
      </c>
      <c r="O535">
        <v>-21</v>
      </c>
      <c r="P535">
        <v>44</v>
      </c>
      <c r="Q535">
        <v>-18</v>
      </c>
      <c r="R535">
        <v>48</v>
      </c>
      <c r="U535">
        <v>-17</v>
      </c>
      <c r="V535">
        <v>49</v>
      </c>
      <c r="W535">
        <v>-14</v>
      </c>
      <c r="X535">
        <v>50</v>
      </c>
      <c r="Y535">
        <v>-14</v>
      </c>
      <c r="Z535">
        <v>47</v>
      </c>
    </row>
    <row r="536" spans="3:26" x14ac:dyDescent="0.4">
      <c r="C536">
        <v>-25</v>
      </c>
      <c r="D536">
        <v>63</v>
      </c>
      <c r="E536">
        <v>-20</v>
      </c>
      <c r="F536">
        <v>47</v>
      </c>
      <c r="G536">
        <v>-27</v>
      </c>
      <c r="H536">
        <v>59</v>
      </c>
      <c r="I536">
        <v>-20</v>
      </c>
      <c r="J536">
        <v>47</v>
      </c>
      <c r="O536">
        <v>-21</v>
      </c>
      <c r="P536">
        <v>47</v>
      </c>
      <c r="Q536">
        <v>-18</v>
      </c>
      <c r="R536">
        <v>48</v>
      </c>
      <c r="U536">
        <v>-17</v>
      </c>
      <c r="V536">
        <v>49</v>
      </c>
      <c r="W536">
        <v>-16</v>
      </c>
      <c r="X536">
        <v>46</v>
      </c>
      <c r="Y536">
        <v>-14</v>
      </c>
      <c r="Z536">
        <v>47</v>
      </c>
    </row>
    <row r="537" spans="3:26" x14ac:dyDescent="0.4">
      <c r="C537">
        <v>-20</v>
      </c>
      <c r="D537">
        <v>65</v>
      </c>
      <c r="E537">
        <v>-18</v>
      </c>
      <c r="F537">
        <v>45</v>
      </c>
      <c r="G537">
        <v>-27</v>
      </c>
      <c r="H537">
        <v>59</v>
      </c>
      <c r="I537">
        <v>-20</v>
      </c>
      <c r="J537">
        <v>47</v>
      </c>
      <c r="O537">
        <v>-21</v>
      </c>
      <c r="P537">
        <v>47</v>
      </c>
      <c r="Q537">
        <v>-18</v>
      </c>
      <c r="R537">
        <v>46</v>
      </c>
      <c r="U537">
        <v>-17</v>
      </c>
      <c r="V537">
        <v>49</v>
      </c>
      <c r="W537">
        <v>-16</v>
      </c>
      <c r="X537">
        <v>46</v>
      </c>
      <c r="Y537">
        <v>-14</v>
      </c>
      <c r="Z537">
        <v>47</v>
      </c>
    </row>
    <row r="538" spans="3:26" x14ac:dyDescent="0.4">
      <c r="C538">
        <v>-20</v>
      </c>
      <c r="D538">
        <v>65</v>
      </c>
      <c r="E538">
        <v>-18</v>
      </c>
      <c r="F538">
        <v>45</v>
      </c>
      <c r="G538">
        <v>-19</v>
      </c>
      <c r="H538">
        <v>60</v>
      </c>
      <c r="I538">
        <v>-20</v>
      </c>
      <c r="J538">
        <v>47</v>
      </c>
      <c r="O538">
        <v>-21</v>
      </c>
      <c r="P538">
        <v>47</v>
      </c>
      <c r="Q538">
        <v>-18</v>
      </c>
      <c r="R538">
        <v>46</v>
      </c>
      <c r="U538">
        <v>-17</v>
      </c>
      <c r="V538">
        <v>49</v>
      </c>
      <c r="W538">
        <v>-16</v>
      </c>
      <c r="X538">
        <v>46</v>
      </c>
      <c r="Y538">
        <v>-17</v>
      </c>
      <c r="Z538">
        <v>48</v>
      </c>
    </row>
    <row r="539" spans="3:26" x14ac:dyDescent="0.4">
      <c r="C539">
        <v>-22</v>
      </c>
      <c r="D539">
        <v>67</v>
      </c>
      <c r="E539">
        <v>-20</v>
      </c>
      <c r="F539">
        <v>48</v>
      </c>
      <c r="G539">
        <v>-19</v>
      </c>
      <c r="H539">
        <v>60</v>
      </c>
      <c r="I539">
        <v>-18</v>
      </c>
      <c r="J539">
        <v>46</v>
      </c>
      <c r="O539">
        <v>-21</v>
      </c>
      <c r="P539">
        <v>47</v>
      </c>
      <c r="Q539">
        <v>-18</v>
      </c>
      <c r="R539">
        <v>50</v>
      </c>
      <c r="U539">
        <v>-18</v>
      </c>
      <c r="V539">
        <v>45</v>
      </c>
      <c r="W539">
        <v>-15</v>
      </c>
      <c r="X539">
        <v>46</v>
      </c>
      <c r="Y539">
        <v>-17</v>
      </c>
      <c r="Z539">
        <v>48</v>
      </c>
    </row>
    <row r="540" spans="3:26" x14ac:dyDescent="0.4">
      <c r="C540">
        <v>-22</v>
      </c>
      <c r="D540">
        <v>67</v>
      </c>
      <c r="E540">
        <v>-20</v>
      </c>
      <c r="F540">
        <v>48</v>
      </c>
      <c r="G540">
        <v>-19</v>
      </c>
      <c r="H540">
        <v>60</v>
      </c>
      <c r="I540">
        <v>-18</v>
      </c>
      <c r="J540">
        <v>46</v>
      </c>
      <c r="O540">
        <v>-21</v>
      </c>
      <c r="P540">
        <v>47</v>
      </c>
      <c r="Q540">
        <v>-18</v>
      </c>
      <c r="R540">
        <v>50</v>
      </c>
      <c r="U540">
        <v>-18</v>
      </c>
      <c r="V540">
        <v>45</v>
      </c>
      <c r="W540">
        <v>-15</v>
      </c>
      <c r="X540">
        <v>46</v>
      </c>
      <c r="Y540">
        <v>-17</v>
      </c>
      <c r="Z540">
        <v>48</v>
      </c>
    </row>
    <row r="541" spans="3:26" x14ac:dyDescent="0.4">
      <c r="C541">
        <v>-26</v>
      </c>
      <c r="D541">
        <v>68</v>
      </c>
      <c r="E541">
        <v>-21</v>
      </c>
      <c r="F541">
        <v>49</v>
      </c>
      <c r="G541">
        <v>-19</v>
      </c>
      <c r="H541">
        <v>60</v>
      </c>
      <c r="I541">
        <v>-18</v>
      </c>
      <c r="J541">
        <v>46</v>
      </c>
      <c r="O541">
        <v>-21</v>
      </c>
      <c r="P541">
        <v>47</v>
      </c>
      <c r="Q541">
        <v>-17</v>
      </c>
      <c r="R541">
        <v>47</v>
      </c>
      <c r="U541">
        <v>-18</v>
      </c>
      <c r="V541">
        <v>45</v>
      </c>
      <c r="W541">
        <v>-15</v>
      </c>
      <c r="X541">
        <v>46</v>
      </c>
      <c r="Y541">
        <v>-16</v>
      </c>
      <c r="Z541">
        <v>49</v>
      </c>
    </row>
    <row r="542" spans="3:26" x14ac:dyDescent="0.4">
      <c r="C542">
        <v>-26</v>
      </c>
      <c r="D542">
        <v>68</v>
      </c>
      <c r="E542">
        <v>-21</v>
      </c>
      <c r="F542">
        <v>49</v>
      </c>
      <c r="G542">
        <v>-19</v>
      </c>
      <c r="H542">
        <v>60</v>
      </c>
      <c r="I542">
        <v>-18</v>
      </c>
      <c r="J542">
        <v>46</v>
      </c>
      <c r="O542">
        <v>-21</v>
      </c>
      <c r="P542">
        <v>47</v>
      </c>
      <c r="Q542">
        <v>-17</v>
      </c>
      <c r="R542">
        <v>47</v>
      </c>
      <c r="U542">
        <v>-18</v>
      </c>
      <c r="V542">
        <v>45</v>
      </c>
      <c r="W542">
        <v>-17</v>
      </c>
      <c r="X542">
        <v>48</v>
      </c>
      <c r="Y542">
        <v>-16</v>
      </c>
      <c r="Z542">
        <v>49</v>
      </c>
    </row>
    <row r="543" spans="3:26" x14ac:dyDescent="0.4">
      <c r="C543">
        <v>-22</v>
      </c>
      <c r="D543">
        <v>68</v>
      </c>
      <c r="E543">
        <v>-22</v>
      </c>
      <c r="F543">
        <v>46</v>
      </c>
      <c r="G543">
        <v>-19</v>
      </c>
      <c r="H543">
        <v>60</v>
      </c>
      <c r="I543">
        <v>-18</v>
      </c>
      <c r="J543">
        <v>46</v>
      </c>
      <c r="O543">
        <v>-18</v>
      </c>
      <c r="P543">
        <v>48</v>
      </c>
      <c r="Q543">
        <v>-22</v>
      </c>
      <c r="R543">
        <v>51</v>
      </c>
      <c r="U543">
        <v>-18</v>
      </c>
      <c r="V543">
        <v>45</v>
      </c>
      <c r="W543">
        <v>-17</v>
      </c>
      <c r="X543">
        <v>48</v>
      </c>
      <c r="Y543">
        <v>-16</v>
      </c>
      <c r="Z543">
        <v>50</v>
      </c>
    </row>
    <row r="544" spans="3:26" x14ac:dyDescent="0.4">
      <c r="C544">
        <v>-22</v>
      </c>
      <c r="D544">
        <v>68</v>
      </c>
      <c r="E544">
        <v>-22</v>
      </c>
      <c r="F544">
        <v>46</v>
      </c>
      <c r="G544">
        <v>-21</v>
      </c>
      <c r="H544">
        <v>58</v>
      </c>
      <c r="I544">
        <v>-18</v>
      </c>
      <c r="J544">
        <v>46</v>
      </c>
      <c r="O544">
        <v>-18</v>
      </c>
      <c r="P544">
        <v>48</v>
      </c>
      <c r="Q544">
        <v>-22</v>
      </c>
      <c r="R544">
        <v>51</v>
      </c>
      <c r="U544">
        <v>-18</v>
      </c>
      <c r="V544">
        <v>45</v>
      </c>
      <c r="W544">
        <v>-17</v>
      </c>
      <c r="X544">
        <v>48</v>
      </c>
      <c r="Y544">
        <v>-18</v>
      </c>
      <c r="Z544">
        <v>50</v>
      </c>
    </row>
    <row r="545" spans="3:26" x14ac:dyDescent="0.4">
      <c r="C545">
        <v>-22</v>
      </c>
      <c r="D545">
        <v>69</v>
      </c>
      <c r="E545">
        <v>-21</v>
      </c>
      <c r="F545">
        <v>43</v>
      </c>
      <c r="G545">
        <v>-21</v>
      </c>
      <c r="H545">
        <v>58</v>
      </c>
      <c r="I545">
        <v>-18</v>
      </c>
      <c r="J545">
        <v>46</v>
      </c>
      <c r="O545">
        <v>-18</v>
      </c>
      <c r="P545">
        <v>48</v>
      </c>
      <c r="Q545">
        <v>-18</v>
      </c>
      <c r="R545">
        <v>47</v>
      </c>
      <c r="U545">
        <v>-20</v>
      </c>
      <c r="V545">
        <v>48</v>
      </c>
      <c r="W545">
        <v>-16</v>
      </c>
      <c r="X545">
        <v>48</v>
      </c>
      <c r="Y545">
        <v>-18</v>
      </c>
      <c r="Z545">
        <v>50</v>
      </c>
    </row>
    <row r="546" spans="3:26" x14ac:dyDescent="0.4">
      <c r="C546">
        <v>-22</v>
      </c>
      <c r="D546">
        <v>69</v>
      </c>
      <c r="E546">
        <v>-21</v>
      </c>
      <c r="F546">
        <v>43</v>
      </c>
      <c r="G546">
        <v>-21</v>
      </c>
      <c r="H546">
        <v>58</v>
      </c>
      <c r="I546">
        <v>-18</v>
      </c>
      <c r="J546">
        <v>46</v>
      </c>
      <c r="O546">
        <v>-18</v>
      </c>
      <c r="P546">
        <v>48</v>
      </c>
      <c r="Q546">
        <v>-18</v>
      </c>
      <c r="R546">
        <v>47</v>
      </c>
      <c r="U546">
        <v>-20</v>
      </c>
      <c r="V546">
        <v>48</v>
      </c>
      <c r="W546">
        <v>-16</v>
      </c>
      <c r="X546">
        <v>48</v>
      </c>
      <c r="Y546">
        <v>-16</v>
      </c>
      <c r="Z546">
        <v>48</v>
      </c>
    </row>
    <row r="547" spans="3:26" x14ac:dyDescent="0.4">
      <c r="C547">
        <v>-22</v>
      </c>
      <c r="D547">
        <v>70</v>
      </c>
      <c r="E547">
        <v>-20</v>
      </c>
      <c r="F547">
        <v>47</v>
      </c>
      <c r="G547">
        <v>-21</v>
      </c>
      <c r="H547">
        <v>58</v>
      </c>
      <c r="I547">
        <v>-18</v>
      </c>
      <c r="J547">
        <v>46</v>
      </c>
      <c r="O547">
        <v>-18</v>
      </c>
      <c r="P547">
        <v>48</v>
      </c>
      <c r="Q547">
        <v>-16</v>
      </c>
      <c r="R547">
        <v>49</v>
      </c>
      <c r="U547">
        <v>-20</v>
      </c>
      <c r="V547">
        <v>48</v>
      </c>
      <c r="W547">
        <v>-16</v>
      </c>
      <c r="X547">
        <v>48</v>
      </c>
      <c r="Y547">
        <v>-16</v>
      </c>
      <c r="Z547">
        <v>48</v>
      </c>
    </row>
    <row r="548" spans="3:26" x14ac:dyDescent="0.4">
      <c r="C548">
        <v>-18</v>
      </c>
      <c r="D548">
        <v>70</v>
      </c>
      <c r="E548">
        <v>-20</v>
      </c>
      <c r="F548">
        <v>47</v>
      </c>
      <c r="G548">
        <v>-21</v>
      </c>
      <c r="H548">
        <v>58</v>
      </c>
      <c r="I548">
        <v>-18</v>
      </c>
      <c r="J548">
        <v>46</v>
      </c>
      <c r="O548">
        <v>-18</v>
      </c>
      <c r="P548">
        <v>48</v>
      </c>
      <c r="Q548">
        <v>-16</v>
      </c>
      <c r="R548">
        <v>49</v>
      </c>
      <c r="U548">
        <v>-20</v>
      </c>
      <c r="V548">
        <v>48</v>
      </c>
      <c r="W548">
        <v>-15</v>
      </c>
      <c r="X548">
        <v>47</v>
      </c>
      <c r="Y548">
        <v>-16</v>
      </c>
      <c r="Z548">
        <v>48</v>
      </c>
    </row>
    <row r="549" spans="3:26" x14ac:dyDescent="0.4">
      <c r="C549">
        <v>-18</v>
      </c>
      <c r="D549">
        <v>70</v>
      </c>
      <c r="E549">
        <v>-19</v>
      </c>
      <c r="F549">
        <v>46</v>
      </c>
      <c r="G549">
        <v>-21</v>
      </c>
      <c r="H549">
        <v>58</v>
      </c>
      <c r="I549">
        <v>-18</v>
      </c>
      <c r="J549">
        <v>46</v>
      </c>
      <c r="O549">
        <v>-18</v>
      </c>
      <c r="P549">
        <v>50</v>
      </c>
      <c r="Q549">
        <v>-14</v>
      </c>
      <c r="R549">
        <v>46</v>
      </c>
      <c r="U549">
        <v>-20</v>
      </c>
      <c r="V549">
        <v>48</v>
      </c>
      <c r="W549">
        <v>-15</v>
      </c>
      <c r="X549">
        <v>47</v>
      </c>
      <c r="Y549">
        <v>-15</v>
      </c>
      <c r="Z549">
        <v>48</v>
      </c>
    </row>
    <row r="550" spans="3:26" x14ac:dyDescent="0.4">
      <c r="C550">
        <v>-26</v>
      </c>
      <c r="D550">
        <v>67</v>
      </c>
      <c r="E550">
        <v>-19</v>
      </c>
      <c r="F550">
        <v>46</v>
      </c>
      <c r="G550">
        <v>-21</v>
      </c>
      <c r="H550">
        <v>60</v>
      </c>
      <c r="I550">
        <v>-18</v>
      </c>
      <c r="J550">
        <v>46</v>
      </c>
      <c r="O550">
        <v>-18</v>
      </c>
      <c r="P550">
        <v>50</v>
      </c>
      <c r="Q550">
        <v>-14</v>
      </c>
      <c r="R550">
        <v>46</v>
      </c>
      <c r="U550">
        <v>-20</v>
      </c>
      <c r="V550">
        <v>48</v>
      </c>
      <c r="W550">
        <v>-15</v>
      </c>
      <c r="X550">
        <v>47</v>
      </c>
      <c r="Y550">
        <v>-15</v>
      </c>
      <c r="Z550">
        <v>48</v>
      </c>
    </row>
    <row r="551" spans="3:26" x14ac:dyDescent="0.4">
      <c r="C551">
        <v>-26</v>
      </c>
      <c r="D551">
        <v>67</v>
      </c>
      <c r="E551">
        <v>-17</v>
      </c>
      <c r="F551">
        <v>49</v>
      </c>
      <c r="G551">
        <v>-21</v>
      </c>
      <c r="H551">
        <v>60</v>
      </c>
      <c r="I551">
        <v>-20</v>
      </c>
      <c r="J551">
        <v>48</v>
      </c>
      <c r="O551">
        <v>-18</v>
      </c>
      <c r="P551">
        <v>50</v>
      </c>
      <c r="Q551">
        <v>-17</v>
      </c>
      <c r="R551">
        <v>48</v>
      </c>
      <c r="U551">
        <v>-20</v>
      </c>
      <c r="V551">
        <v>48</v>
      </c>
      <c r="W551">
        <v>-16</v>
      </c>
      <c r="X551">
        <v>47</v>
      </c>
      <c r="Y551">
        <v>-15</v>
      </c>
      <c r="Z551">
        <v>48</v>
      </c>
    </row>
    <row r="552" spans="3:26" x14ac:dyDescent="0.4">
      <c r="C552">
        <v>-25</v>
      </c>
      <c r="D552">
        <v>66</v>
      </c>
      <c r="E552">
        <v>-17</v>
      </c>
      <c r="F552">
        <v>49</v>
      </c>
      <c r="G552">
        <v>-21</v>
      </c>
      <c r="H552">
        <v>60</v>
      </c>
      <c r="I552">
        <v>-20</v>
      </c>
      <c r="J552">
        <v>48</v>
      </c>
      <c r="O552">
        <v>-18</v>
      </c>
      <c r="P552">
        <v>50</v>
      </c>
      <c r="Q552">
        <v>-17</v>
      </c>
      <c r="R552">
        <v>48</v>
      </c>
      <c r="U552">
        <v>-18</v>
      </c>
      <c r="V552">
        <v>48</v>
      </c>
      <c r="W552">
        <v>-16</v>
      </c>
      <c r="X552">
        <v>47</v>
      </c>
      <c r="Y552">
        <v>-16</v>
      </c>
      <c r="Z552">
        <v>49</v>
      </c>
    </row>
    <row r="553" spans="3:26" x14ac:dyDescent="0.4">
      <c r="C553">
        <v>-25</v>
      </c>
      <c r="D553">
        <v>66</v>
      </c>
      <c r="E553">
        <v>-20</v>
      </c>
      <c r="F553">
        <v>41</v>
      </c>
      <c r="G553">
        <v>-21</v>
      </c>
      <c r="H553">
        <v>60</v>
      </c>
      <c r="I553">
        <v>-20</v>
      </c>
      <c r="J553">
        <v>48</v>
      </c>
      <c r="O553">
        <v>-18</v>
      </c>
      <c r="P553">
        <v>50</v>
      </c>
      <c r="Q553">
        <v>-17</v>
      </c>
      <c r="R553">
        <v>50</v>
      </c>
      <c r="U553">
        <v>-18</v>
      </c>
      <c r="V553">
        <v>48</v>
      </c>
      <c r="W553">
        <v>-16</v>
      </c>
      <c r="X553">
        <v>47</v>
      </c>
      <c r="Y553">
        <v>-16</v>
      </c>
      <c r="Z553">
        <v>49</v>
      </c>
    </row>
    <row r="554" spans="3:26" x14ac:dyDescent="0.4">
      <c r="C554">
        <v>-22</v>
      </c>
      <c r="D554">
        <v>70</v>
      </c>
      <c r="E554">
        <v>-20</v>
      </c>
      <c r="F554">
        <v>41</v>
      </c>
      <c r="G554">
        <v>-21</v>
      </c>
      <c r="H554">
        <v>60</v>
      </c>
      <c r="I554">
        <v>-20</v>
      </c>
      <c r="J554">
        <v>48</v>
      </c>
      <c r="O554">
        <v>-18</v>
      </c>
      <c r="P554">
        <v>50</v>
      </c>
      <c r="Q554">
        <v>-17</v>
      </c>
      <c r="R554">
        <v>50</v>
      </c>
      <c r="U554">
        <v>-18</v>
      </c>
      <c r="V554">
        <v>48</v>
      </c>
      <c r="W554">
        <v>-17</v>
      </c>
      <c r="X554">
        <v>47</v>
      </c>
      <c r="Y554">
        <v>-16</v>
      </c>
      <c r="Z554">
        <v>49</v>
      </c>
    </row>
    <row r="555" spans="3:26" x14ac:dyDescent="0.4">
      <c r="C555">
        <v>-22</v>
      </c>
      <c r="D555">
        <v>70</v>
      </c>
      <c r="E555">
        <v>-20</v>
      </c>
      <c r="F555">
        <v>45</v>
      </c>
      <c r="G555">
        <v>-21</v>
      </c>
      <c r="H555">
        <v>60</v>
      </c>
      <c r="I555">
        <v>-20</v>
      </c>
      <c r="J555">
        <v>48</v>
      </c>
      <c r="O555">
        <v>-22</v>
      </c>
      <c r="P555">
        <v>49</v>
      </c>
      <c r="Q555">
        <v>-17</v>
      </c>
      <c r="R555">
        <v>50</v>
      </c>
      <c r="U555">
        <v>-18</v>
      </c>
      <c r="V555">
        <v>48</v>
      </c>
      <c r="W555">
        <v>-17</v>
      </c>
      <c r="X555">
        <v>47</v>
      </c>
      <c r="Y555">
        <v>-14</v>
      </c>
      <c r="Z555">
        <v>48</v>
      </c>
    </row>
    <row r="556" spans="3:26" x14ac:dyDescent="0.4">
      <c r="C556">
        <v>-22</v>
      </c>
      <c r="D556">
        <v>68</v>
      </c>
      <c r="E556">
        <v>-21</v>
      </c>
      <c r="F556">
        <v>45</v>
      </c>
      <c r="G556">
        <v>-25</v>
      </c>
      <c r="H556">
        <v>63</v>
      </c>
      <c r="I556">
        <v>-20</v>
      </c>
      <c r="J556">
        <v>48</v>
      </c>
      <c r="O556">
        <v>-22</v>
      </c>
      <c r="P556">
        <v>49</v>
      </c>
      <c r="Q556">
        <v>-18</v>
      </c>
      <c r="R556">
        <v>49</v>
      </c>
      <c r="U556">
        <v>-18</v>
      </c>
      <c r="V556">
        <v>48</v>
      </c>
      <c r="W556">
        <v>-17</v>
      </c>
      <c r="X556">
        <v>47</v>
      </c>
      <c r="Y556">
        <v>-14</v>
      </c>
      <c r="Z556">
        <v>48</v>
      </c>
    </row>
    <row r="557" spans="3:26" x14ac:dyDescent="0.4">
      <c r="C557">
        <v>-22</v>
      </c>
      <c r="D557">
        <v>68</v>
      </c>
      <c r="E557">
        <v>-21</v>
      </c>
      <c r="F557">
        <v>45</v>
      </c>
      <c r="G557">
        <v>-25</v>
      </c>
      <c r="H557">
        <v>63</v>
      </c>
      <c r="I557">
        <v>-20</v>
      </c>
      <c r="J557">
        <v>50</v>
      </c>
      <c r="O557">
        <v>-22</v>
      </c>
      <c r="P557">
        <v>49</v>
      </c>
      <c r="Q557">
        <v>-18</v>
      </c>
      <c r="R557">
        <v>49</v>
      </c>
      <c r="U557">
        <v>-18</v>
      </c>
      <c r="V557">
        <v>48</v>
      </c>
      <c r="W557">
        <v>-17</v>
      </c>
      <c r="X557">
        <v>47</v>
      </c>
      <c r="Y557">
        <v>-14</v>
      </c>
      <c r="Z557">
        <v>48</v>
      </c>
    </row>
    <row r="558" spans="3:26" x14ac:dyDescent="0.4">
      <c r="C558">
        <v>-20</v>
      </c>
      <c r="D558">
        <v>64</v>
      </c>
      <c r="E558">
        <v>-21</v>
      </c>
      <c r="F558">
        <v>45</v>
      </c>
      <c r="G558">
        <v>-25</v>
      </c>
      <c r="H558">
        <v>63</v>
      </c>
      <c r="I558">
        <v>-20</v>
      </c>
      <c r="J558">
        <v>50</v>
      </c>
      <c r="O558">
        <v>-22</v>
      </c>
      <c r="P558">
        <v>49</v>
      </c>
      <c r="Q558">
        <v>-19</v>
      </c>
      <c r="R558">
        <v>47</v>
      </c>
      <c r="U558">
        <v>-18</v>
      </c>
      <c r="V558">
        <v>49</v>
      </c>
      <c r="W558">
        <v>-15</v>
      </c>
      <c r="X558">
        <v>47</v>
      </c>
      <c r="Y558">
        <v>-14</v>
      </c>
      <c r="Z558">
        <v>47</v>
      </c>
    </row>
    <row r="559" spans="3:26" x14ac:dyDescent="0.4">
      <c r="C559">
        <v>-20</v>
      </c>
      <c r="D559">
        <v>64</v>
      </c>
      <c r="E559">
        <v>-21</v>
      </c>
      <c r="F559">
        <v>45</v>
      </c>
      <c r="G559">
        <v>-25</v>
      </c>
      <c r="H559">
        <v>63</v>
      </c>
      <c r="I559">
        <v>-20</v>
      </c>
      <c r="J559">
        <v>50</v>
      </c>
      <c r="O559">
        <v>-22</v>
      </c>
      <c r="P559">
        <v>49</v>
      </c>
      <c r="Q559">
        <v>-19</v>
      </c>
      <c r="R559">
        <v>47</v>
      </c>
      <c r="U559">
        <v>-18</v>
      </c>
      <c r="V559">
        <v>49</v>
      </c>
      <c r="W559">
        <v>-15</v>
      </c>
      <c r="X559">
        <v>47</v>
      </c>
      <c r="Y559">
        <v>-14</v>
      </c>
      <c r="Z559">
        <v>47</v>
      </c>
    </row>
    <row r="560" spans="3:26" x14ac:dyDescent="0.4">
      <c r="C560">
        <v>-24</v>
      </c>
      <c r="D560">
        <v>65</v>
      </c>
      <c r="E560">
        <v>-23</v>
      </c>
      <c r="F560">
        <v>44</v>
      </c>
      <c r="G560">
        <v>-25</v>
      </c>
      <c r="H560">
        <v>63</v>
      </c>
      <c r="I560">
        <v>-20</v>
      </c>
      <c r="J560">
        <v>50</v>
      </c>
      <c r="O560">
        <v>-22</v>
      </c>
      <c r="P560">
        <v>49</v>
      </c>
      <c r="Q560">
        <v>-18</v>
      </c>
      <c r="R560">
        <v>47</v>
      </c>
      <c r="U560">
        <v>-18</v>
      </c>
      <c r="V560">
        <v>49</v>
      </c>
      <c r="W560">
        <v>-15</v>
      </c>
      <c r="X560">
        <v>47</v>
      </c>
      <c r="Y560">
        <v>-16</v>
      </c>
      <c r="Z560">
        <v>48</v>
      </c>
    </row>
    <row r="561" spans="3:26" x14ac:dyDescent="0.4">
      <c r="C561">
        <v>-24</v>
      </c>
      <c r="D561">
        <v>65</v>
      </c>
      <c r="E561">
        <v>-23</v>
      </c>
      <c r="F561">
        <v>44</v>
      </c>
      <c r="G561">
        <v>-25</v>
      </c>
      <c r="H561">
        <v>63</v>
      </c>
      <c r="I561">
        <v>-20</v>
      </c>
      <c r="J561">
        <v>50</v>
      </c>
      <c r="O561">
        <v>-22</v>
      </c>
      <c r="P561">
        <v>48</v>
      </c>
      <c r="Q561">
        <v>-18</v>
      </c>
      <c r="R561">
        <v>47</v>
      </c>
      <c r="U561">
        <v>-18</v>
      </c>
      <c r="V561">
        <v>49</v>
      </c>
      <c r="W561">
        <v>-16</v>
      </c>
      <c r="X561">
        <v>45</v>
      </c>
      <c r="Y561">
        <v>-16</v>
      </c>
      <c r="Z561">
        <v>48</v>
      </c>
    </row>
    <row r="562" spans="3:26" x14ac:dyDescent="0.4">
      <c r="C562">
        <v>-21</v>
      </c>
      <c r="D562">
        <v>67</v>
      </c>
      <c r="E562">
        <v>-26</v>
      </c>
      <c r="F562">
        <v>45</v>
      </c>
      <c r="G562">
        <v>-25</v>
      </c>
      <c r="H562">
        <v>63</v>
      </c>
      <c r="I562">
        <v>-20</v>
      </c>
      <c r="J562">
        <v>50</v>
      </c>
      <c r="O562">
        <v>-19</v>
      </c>
      <c r="P562">
        <v>48</v>
      </c>
      <c r="Q562">
        <v>-14</v>
      </c>
      <c r="R562">
        <v>47</v>
      </c>
      <c r="U562">
        <v>-18</v>
      </c>
      <c r="V562">
        <v>49</v>
      </c>
      <c r="W562">
        <v>-16</v>
      </c>
      <c r="X562">
        <v>45</v>
      </c>
      <c r="Y562">
        <v>-16</v>
      </c>
      <c r="Z562">
        <v>48</v>
      </c>
    </row>
    <row r="563" spans="3:26" x14ac:dyDescent="0.4">
      <c r="C563">
        <v>-21</v>
      </c>
      <c r="D563">
        <v>67</v>
      </c>
      <c r="E563">
        <v>-26</v>
      </c>
      <c r="F563">
        <v>45</v>
      </c>
      <c r="G563">
        <v>-20</v>
      </c>
      <c r="H563">
        <v>65</v>
      </c>
      <c r="I563">
        <v>-20</v>
      </c>
      <c r="J563">
        <v>50</v>
      </c>
      <c r="O563">
        <v>-19</v>
      </c>
      <c r="P563">
        <v>48</v>
      </c>
      <c r="Q563">
        <v>-14</v>
      </c>
      <c r="R563">
        <v>47</v>
      </c>
      <c r="U563">
        <v>-18</v>
      </c>
      <c r="V563">
        <v>49</v>
      </c>
      <c r="W563">
        <v>-16</v>
      </c>
      <c r="X563">
        <v>45</v>
      </c>
      <c r="Y563">
        <v>-16</v>
      </c>
      <c r="Z563">
        <v>49</v>
      </c>
    </row>
    <row r="564" spans="3:26" x14ac:dyDescent="0.4">
      <c r="C564">
        <v>-23</v>
      </c>
      <c r="D564">
        <v>65</v>
      </c>
      <c r="E564">
        <v>-21</v>
      </c>
      <c r="F564">
        <v>48</v>
      </c>
      <c r="G564">
        <v>-20</v>
      </c>
      <c r="H564">
        <v>65</v>
      </c>
      <c r="I564">
        <v>-16</v>
      </c>
      <c r="J564">
        <v>42</v>
      </c>
      <c r="O564">
        <v>-19</v>
      </c>
      <c r="P564">
        <v>48</v>
      </c>
      <c r="Q564">
        <v>-17</v>
      </c>
      <c r="R564">
        <v>48</v>
      </c>
      <c r="U564">
        <v>-18</v>
      </c>
      <c r="V564">
        <v>47</v>
      </c>
      <c r="W564">
        <v>-18</v>
      </c>
      <c r="X564">
        <v>52</v>
      </c>
      <c r="Y564">
        <v>-16</v>
      </c>
      <c r="Z564">
        <v>49</v>
      </c>
    </row>
    <row r="565" spans="3:26" x14ac:dyDescent="0.4">
      <c r="C565">
        <v>-23</v>
      </c>
      <c r="D565">
        <v>65</v>
      </c>
      <c r="E565">
        <v>-21</v>
      </c>
      <c r="F565">
        <v>48</v>
      </c>
      <c r="G565">
        <v>-20</v>
      </c>
      <c r="H565">
        <v>65</v>
      </c>
      <c r="I565">
        <v>-16</v>
      </c>
      <c r="J565">
        <v>42</v>
      </c>
      <c r="O565">
        <v>-19</v>
      </c>
      <c r="P565">
        <v>48</v>
      </c>
      <c r="Q565">
        <v>-17</v>
      </c>
      <c r="R565">
        <v>48</v>
      </c>
      <c r="U565">
        <v>-18</v>
      </c>
      <c r="V565">
        <v>47</v>
      </c>
      <c r="W565">
        <v>-18</v>
      </c>
      <c r="X565">
        <v>52</v>
      </c>
      <c r="Y565">
        <v>-16</v>
      </c>
      <c r="Z565">
        <v>49</v>
      </c>
    </row>
    <row r="566" spans="3:26" x14ac:dyDescent="0.4">
      <c r="C566">
        <v>-25</v>
      </c>
      <c r="D566">
        <v>67</v>
      </c>
      <c r="E566">
        <v>-15</v>
      </c>
      <c r="F566">
        <v>45</v>
      </c>
      <c r="G566">
        <v>-20</v>
      </c>
      <c r="H566">
        <v>65</v>
      </c>
      <c r="I566">
        <v>-16</v>
      </c>
      <c r="J566">
        <v>42</v>
      </c>
      <c r="O566">
        <v>-19</v>
      </c>
      <c r="P566">
        <v>48</v>
      </c>
      <c r="Q566">
        <v>-16</v>
      </c>
      <c r="R566">
        <v>47</v>
      </c>
      <c r="U566">
        <v>-18</v>
      </c>
      <c r="V566">
        <v>47</v>
      </c>
      <c r="W566">
        <v>-18</v>
      </c>
      <c r="X566">
        <v>52</v>
      </c>
      <c r="Y566">
        <v>-16</v>
      </c>
      <c r="Z566">
        <v>48</v>
      </c>
    </row>
    <row r="567" spans="3:26" x14ac:dyDescent="0.4">
      <c r="C567">
        <v>-25</v>
      </c>
      <c r="D567">
        <v>67</v>
      </c>
      <c r="E567">
        <v>-15</v>
      </c>
      <c r="F567">
        <v>45</v>
      </c>
      <c r="G567">
        <v>-20</v>
      </c>
      <c r="H567">
        <v>65</v>
      </c>
      <c r="I567">
        <v>-16</v>
      </c>
      <c r="J567">
        <v>42</v>
      </c>
      <c r="O567">
        <v>-19</v>
      </c>
      <c r="P567">
        <v>48</v>
      </c>
      <c r="Q567">
        <v>-16</v>
      </c>
      <c r="R567">
        <v>47</v>
      </c>
      <c r="U567">
        <v>-18</v>
      </c>
      <c r="V567">
        <v>47</v>
      </c>
      <c r="W567">
        <v>-20</v>
      </c>
      <c r="X567">
        <v>47</v>
      </c>
      <c r="Y567">
        <v>-16</v>
      </c>
      <c r="Z567">
        <v>48</v>
      </c>
    </row>
    <row r="568" spans="3:26" x14ac:dyDescent="0.4">
      <c r="C568">
        <v>-24</v>
      </c>
      <c r="D568">
        <v>70</v>
      </c>
      <c r="E568">
        <v>-13</v>
      </c>
      <c r="F568">
        <v>44</v>
      </c>
      <c r="G568">
        <v>-20</v>
      </c>
      <c r="H568">
        <v>65</v>
      </c>
      <c r="I568">
        <v>-16</v>
      </c>
      <c r="J568">
        <v>42</v>
      </c>
      <c r="O568">
        <v>-19</v>
      </c>
      <c r="P568">
        <v>48</v>
      </c>
      <c r="Q568">
        <v>-20</v>
      </c>
      <c r="R568">
        <v>47</v>
      </c>
      <c r="U568">
        <v>-18</v>
      </c>
      <c r="V568">
        <v>47</v>
      </c>
      <c r="W568">
        <v>-20</v>
      </c>
      <c r="X568">
        <v>47</v>
      </c>
      <c r="Y568">
        <v>-16</v>
      </c>
      <c r="Z568">
        <v>48</v>
      </c>
    </row>
    <row r="569" spans="3:26" x14ac:dyDescent="0.4">
      <c r="C569">
        <v>-24</v>
      </c>
      <c r="D569">
        <v>70</v>
      </c>
      <c r="E569">
        <v>-13</v>
      </c>
      <c r="F569">
        <v>44</v>
      </c>
      <c r="G569">
        <v>-24</v>
      </c>
      <c r="H569">
        <v>63</v>
      </c>
      <c r="I569">
        <v>-16</v>
      </c>
      <c r="J569">
        <v>42</v>
      </c>
      <c r="O569">
        <v>-19</v>
      </c>
      <c r="P569">
        <v>48</v>
      </c>
      <c r="Q569">
        <v>-20</v>
      </c>
      <c r="R569">
        <v>47</v>
      </c>
      <c r="U569">
        <v>-18</v>
      </c>
      <c r="V569">
        <v>47</v>
      </c>
      <c r="W569">
        <v>-20</v>
      </c>
      <c r="X569">
        <v>47</v>
      </c>
      <c r="Y569">
        <v>-16</v>
      </c>
      <c r="Z569">
        <v>47</v>
      </c>
    </row>
    <row r="570" spans="3:26" x14ac:dyDescent="0.4">
      <c r="C570">
        <v>-18</v>
      </c>
      <c r="D570">
        <v>70</v>
      </c>
      <c r="E570">
        <v>-20</v>
      </c>
      <c r="F570">
        <v>43</v>
      </c>
      <c r="G570">
        <v>-24</v>
      </c>
      <c r="H570">
        <v>63</v>
      </c>
      <c r="I570">
        <v>-23</v>
      </c>
      <c r="J570">
        <v>43</v>
      </c>
      <c r="O570">
        <v>-19</v>
      </c>
      <c r="P570">
        <v>48</v>
      </c>
      <c r="Q570">
        <v>-18</v>
      </c>
      <c r="R570">
        <v>49</v>
      </c>
      <c r="U570">
        <v>-17</v>
      </c>
      <c r="V570">
        <v>48</v>
      </c>
      <c r="W570">
        <v>-15</v>
      </c>
      <c r="X570">
        <v>49</v>
      </c>
      <c r="Y570">
        <v>-16</v>
      </c>
      <c r="Z570">
        <v>47</v>
      </c>
    </row>
    <row r="571" spans="3:26" x14ac:dyDescent="0.4">
      <c r="C571">
        <v>-18</v>
      </c>
      <c r="D571">
        <v>70</v>
      </c>
      <c r="E571">
        <v>-20</v>
      </c>
      <c r="F571">
        <v>43</v>
      </c>
      <c r="G571">
        <v>-24</v>
      </c>
      <c r="H571">
        <v>63</v>
      </c>
      <c r="I571">
        <v>-23</v>
      </c>
      <c r="J571">
        <v>43</v>
      </c>
      <c r="O571">
        <v>-19</v>
      </c>
      <c r="P571">
        <v>48</v>
      </c>
      <c r="Q571">
        <v>-18</v>
      </c>
      <c r="R571">
        <v>49</v>
      </c>
      <c r="U571">
        <v>-17</v>
      </c>
      <c r="V571">
        <v>48</v>
      </c>
      <c r="W571">
        <v>-15</v>
      </c>
      <c r="X571">
        <v>49</v>
      </c>
      <c r="Y571">
        <v>-16</v>
      </c>
      <c r="Z571">
        <v>47</v>
      </c>
    </row>
    <row r="572" spans="3:26" x14ac:dyDescent="0.4">
      <c r="C572">
        <v>-23</v>
      </c>
      <c r="D572">
        <v>63</v>
      </c>
      <c r="E572">
        <v>-20</v>
      </c>
      <c r="F572">
        <v>46</v>
      </c>
      <c r="G572">
        <v>-24</v>
      </c>
      <c r="H572">
        <v>63</v>
      </c>
      <c r="I572">
        <v>-23</v>
      </c>
      <c r="J572">
        <v>43</v>
      </c>
      <c r="O572">
        <v>-19</v>
      </c>
      <c r="P572">
        <v>48</v>
      </c>
      <c r="Q572">
        <v>-18</v>
      </c>
      <c r="R572">
        <v>49</v>
      </c>
      <c r="U572">
        <v>-17</v>
      </c>
      <c r="V572">
        <v>48</v>
      </c>
      <c r="W572">
        <v>-15</v>
      </c>
      <c r="X572">
        <v>49</v>
      </c>
      <c r="Y572">
        <v>-15</v>
      </c>
      <c r="Z572">
        <v>48</v>
      </c>
    </row>
    <row r="573" spans="3:26" x14ac:dyDescent="0.4">
      <c r="C573">
        <v>-23</v>
      </c>
      <c r="D573">
        <v>63</v>
      </c>
      <c r="E573">
        <v>-20</v>
      </c>
      <c r="F573">
        <v>46</v>
      </c>
      <c r="G573">
        <v>-24</v>
      </c>
      <c r="H573">
        <v>63</v>
      </c>
      <c r="I573">
        <v>-23</v>
      </c>
      <c r="J573">
        <v>43</v>
      </c>
      <c r="O573">
        <v>-19</v>
      </c>
      <c r="P573">
        <v>48</v>
      </c>
      <c r="Q573">
        <v>-18</v>
      </c>
      <c r="R573">
        <v>49</v>
      </c>
      <c r="U573">
        <v>-17</v>
      </c>
      <c r="V573">
        <v>48</v>
      </c>
      <c r="W573">
        <v>-15</v>
      </c>
      <c r="X573">
        <v>49</v>
      </c>
      <c r="Y573">
        <v>-15</v>
      </c>
      <c r="Z573">
        <v>48</v>
      </c>
    </row>
    <row r="574" spans="3:26" x14ac:dyDescent="0.4">
      <c r="C574">
        <v>-23</v>
      </c>
      <c r="D574">
        <v>95</v>
      </c>
      <c r="E574">
        <v>-17</v>
      </c>
      <c r="F574">
        <v>50</v>
      </c>
      <c r="G574">
        <v>-24</v>
      </c>
      <c r="H574">
        <v>63</v>
      </c>
      <c r="I574">
        <v>-23</v>
      </c>
      <c r="J574">
        <v>43</v>
      </c>
      <c r="O574">
        <v>-16</v>
      </c>
      <c r="P574">
        <v>47</v>
      </c>
      <c r="Q574">
        <v>-19</v>
      </c>
      <c r="R574">
        <v>43</v>
      </c>
      <c r="U574">
        <v>-17</v>
      </c>
      <c r="V574">
        <v>48</v>
      </c>
      <c r="W574">
        <v>-15</v>
      </c>
      <c r="X574">
        <v>49</v>
      </c>
      <c r="Y574">
        <v>-15</v>
      </c>
      <c r="Z574">
        <v>48</v>
      </c>
    </row>
    <row r="575" spans="3:26" x14ac:dyDescent="0.4">
      <c r="C575">
        <v>-23</v>
      </c>
      <c r="D575">
        <v>68</v>
      </c>
      <c r="E575">
        <v>-17</v>
      </c>
      <c r="F575">
        <v>50</v>
      </c>
      <c r="G575">
        <v>-16</v>
      </c>
      <c r="H575">
        <v>60</v>
      </c>
      <c r="I575">
        <v>-23</v>
      </c>
      <c r="J575">
        <v>43</v>
      </c>
      <c r="O575">
        <v>-16</v>
      </c>
      <c r="P575">
        <v>47</v>
      </c>
      <c r="Q575">
        <v>-19</v>
      </c>
      <c r="R575">
        <v>43</v>
      </c>
      <c r="U575">
        <v>-17</v>
      </c>
      <c r="V575">
        <v>48</v>
      </c>
      <c r="W575">
        <v>-15</v>
      </c>
      <c r="X575">
        <v>49</v>
      </c>
      <c r="Y575">
        <v>-18</v>
      </c>
      <c r="Z575">
        <v>48</v>
      </c>
    </row>
    <row r="576" spans="3:26" x14ac:dyDescent="0.4">
      <c r="C576">
        <v>-23</v>
      </c>
      <c r="D576">
        <v>68</v>
      </c>
      <c r="E576">
        <v>-23</v>
      </c>
      <c r="F576">
        <v>51</v>
      </c>
      <c r="G576">
        <v>-16</v>
      </c>
      <c r="H576">
        <v>60</v>
      </c>
      <c r="I576">
        <v>-22</v>
      </c>
      <c r="J576">
        <v>48</v>
      </c>
      <c r="O576">
        <v>-16</v>
      </c>
      <c r="P576">
        <v>47</v>
      </c>
      <c r="Q576">
        <v>-16</v>
      </c>
      <c r="R576">
        <v>48</v>
      </c>
      <c r="U576">
        <v>-17</v>
      </c>
      <c r="V576">
        <v>48</v>
      </c>
      <c r="W576">
        <v>-16</v>
      </c>
      <c r="X576">
        <v>50</v>
      </c>
      <c r="Y576">
        <v>-18</v>
      </c>
      <c r="Z576">
        <v>48</v>
      </c>
    </row>
    <row r="577" spans="3:26" x14ac:dyDescent="0.4">
      <c r="C577">
        <v>-19</v>
      </c>
      <c r="D577">
        <v>67</v>
      </c>
      <c r="E577">
        <v>-23</v>
      </c>
      <c r="F577">
        <v>51</v>
      </c>
      <c r="G577">
        <v>-16</v>
      </c>
      <c r="H577">
        <v>60</v>
      </c>
      <c r="I577">
        <v>-22</v>
      </c>
      <c r="J577">
        <v>48</v>
      </c>
      <c r="O577">
        <v>-16</v>
      </c>
      <c r="P577">
        <v>47</v>
      </c>
      <c r="Q577">
        <v>-16</v>
      </c>
      <c r="R577">
        <v>48</v>
      </c>
      <c r="U577">
        <v>-17</v>
      </c>
      <c r="V577">
        <v>48</v>
      </c>
      <c r="W577">
        <v>-16</v>
      </c>
      <c r="X577">
        <v>50</v>
      </c>
      <c r="Y577">
        <v>-15</v>
      </c>
      <c r="Z577">
        <v>47</v>
      </c>
    </row>
    <row r="578" spans="3:26" x14ac:dyDescent="0.4">
      <c r="C578">
        <v>-19</v>
      </c>
      <c r="D578">
        <v>67</v>
      </c>
      <c r="E578">
        <v>-17</v>
      </c>
      <c r="F578">
        <v>46</v>
      </c>
      <c r="G578">
        <v>-16</v>
      </c>
      <c r="H578">
        <v>60</v>
      </c>
      <c r="I578">
        <v>-22</v>
      </c>
      <c r="J578">
        <v>48</v>
      </c>
      <c r="O578">
        <v>-16</v>
      </c>
      <c r="P578">
        <v>47</v>
      </c>
      <c r="Q578">
        <v>-20</v>
      </c>
      <c r="R578">
        <v>49</v>
      </c>
      <c r="U578">
        <v>-17</v>
      </c>
      <c r="V578">
        <v>48</v>
      </c>
      <c r="W578">
        <v>-16</v>
      </c>
      <c r="X578">
        <v>50</v>
      </c>
      <c r="Y578">
        <v>-15</v>
      </c>
      <c r="Z578">
        <v>47</v>
      </c>
    </row>
    <row r="579" spans="3:26" x14ac:dyDescent="0.4">
      <c r="C579">
        <v>-20</v>
      </c>
      <c r="D579">
        <v>63</v>
      </c>
      <c r="E579">
        <v>-17</v>
      </c>
      <c r="F579">
        <v>46</v>
      </c>
      <c r="G579">
        <v>-16</v>
      </c>
      <c r="H579">
        <v>60</v>
      </c>
      <c r="I579">
        <v>-22</v>
      </c>
      <c r="J579">
        <v>48</v>
      </c>
      <c r="O579">
        <v>-16</v>
      </c>
      <c r="P579">
        <v>47</v>
      </c>
      <c r="Q579">
        <v>-20</v>
      </c>
      <c r="R579">
        <v>49</v>
      </c>
      <c r="U579">
        <v>-17</v>
      </c>
      <c r="V579">
        <v>48</v>
      </c>
      <c r="W579">
        <v>-16</v>
      </c>
      <c r="X579">
        <v>49</v>
      </c>
      <c r="Y579">
        <v>-15</v>
      </c>
      <c r="Z579">
        <v>47</v>
      </c>
    </row>
    <row r="580" spans="3:26" x14ac:dyDescent="0.4">
      <c r="C580">
        <v>-20</v>
      </c>
      <c r="D580">
        <v>63</v>
      </c>
      <c r="E580">
        <v>-20</v>
      </c>
      <c r="F580">
        <v>49</v>
      </c>
      <c r="G580">
        <v>-16</v>
      </c>
      <c r="H580">
        <v>60</v>
      </c>
      <c r="I580">
        <v>-22</v>
      </c>
      <c r="J580">
        <v>48</v>
      </c>
      <c r="O580">
        <v>-18</v>
      </c>
      <c r="P580">
        <v>49</v>
      </c>
      <c r="Q580">
        <v>-20</v>
      </c>
      <c r="R580">
        <v>50</v>
      </c>
      <c r="U580">
        <v>-17</v>
      </c>
      <c r="V580">
        <v>48</v>
      </c>
      <c r="W580">
        <v>-16</v>
      </c>
      <c r="X580">
        <v>49</v>
      </c>
      <c r="Y580">
        <v>-15</v>
      </c>
      <c r="Z580">
        <v>48</v>
      </c>
    </row>
    <row r="581" spans="3:26" x14ac:dyDescent="0.4">
      <c r="C581">
        <v>-17</v>
      </c>
      <c r="D581">
        <v>66</v>
      </c>
      <c r="E581">
        <v>-20</v>
      </c>
      <c r="F581">
        <v>49</v>
      </c>
      <c r="G581">
        <v>-14</v>
      </c>
      <c r="H581">
        <v>61</v>
      </c>
      <c r="I581">
        <v>-22</v>
      </c>
      <c r="J581">
        <v>48</v>
      </c>
      <c r="O581">
        <v>-18</v>
      </c>
      <c r="P581">
        <v>49</v>
      </c>
      <c r="Q581">
        <v>-21</v>
      </c>
      <c r="R581">
        <v>50</v>
      </c>
      <c r="U581">
        <v>-17</v>
      </c>
      <c r="V581">
        <v>48</v>
      </c>
      <c r="W581">
        <v>-16</v>
      </c>
      <c r="X581">
        <v>49</v>
      </c>
      <c r="Y581">
        <v>-15</v>
      </c>
      <c r="Z581">
        <v>48</v>
      </c>
    </row>
    <row r="582" spans="3:26" x14ac:dyDescent="0.4">
      <c r="C582">
        <v>-17</v>
      </c>
      <c r="D582">
        <v>66</v>
      </c>
      <c r="E582">
        <v>-20</v>
      </c>
      <c r="F582">
        <v>47</v>
      </c>
      <c r="G582">
        <v>-14</v>
      </c>
      <c r="H582">
        <v>61</v>
      </c>
      <c r="I582">
        <v>-19</v>
      </c>
      <c r="J582">
        <v>46</v>
      </c>
      <c r="O582">
        <v>-18</v>
      </c>
      <c r="P582">
        <v>49</v>
      </c>
      <c r="Q582">
        <v>-21</v>
      </c>
      <c r="R582">
        <v>50</v>
      </c>
      <c r="U582">
        <v>-17</v>
      </c>
      <c r="V582">
        <v>48</v>
      </c>
      <c r="W582">
        <v>-15</v>
      </c>
      <c r="X582">
        <v>48</v>
      </c>
      <c r="Y582">
        <v>-15</v>
      </c>
      <c r="Z582">
        <v>48</v>
      </c>
    </row>
    <row r="583" spans="3:26" x14ac:dyDescent="0.4">
      <c r="C583">
        <v>-24</v>
      </c>
      <c r="D583">
        <v>63</v>
      </c>
      <c r="E583">
        <v>-21</v>
      </c>
      <c r="F583">
        <v>47</v>
      </c>
      <c r="G583">
        <v>-14</v>
      </c>
      <c r="H583">
        <v>61</v>
      </c>
      <c r="I583">
        <v>-19</v>
      </c>
      <c r="J583">
        <v>46</v>
      </c>
      <c r="O583">
        <v>-18</v>
      </c>
      <c r="P583">
        <v>49</v>
      </c>
      <c r="Q583">
        <v>-15</v>
      </c>
      <c r="R583">
        <v>49</v>
      </c>
      <c r="U583">
        <v>-18</v>
      </c>
      <c r="V583">
        <v>48</v>
      </c>
      <c r="W583">
        <v>-15</v>
      </c>
      <c r="X583">
        <v>48</v>
      </c>
      <c r="Y583">
        <v>-15</v>
      </c>
      <c r="Z583">
        <v>46</v>
      </c>
    </row>
    <row r="584" spans="3:26" x14ac:dyDescent="0.4">
      <c r="C584">
        <v>-24</v>
      </c>
      <c r="D584">
        <v>63</v>
      </c>
      <c r="E584">
        <v>-21</v>
      </c>
      <c r="F584">
        <v>47</v>
      </c>
      <c r="G584">
        <v>-14</v>
      </c>
      <c r="H584">
        <v>61</v>
      </c>
      <c r="I584">
        <v>-19</v>
      </c>
      <c r="J584">
        <v>46</v>
      </c>
      <c r="O584">
        <v>-18</v>
      </c>
      <c r="P584">
        <v>49</v>
      </c>
      <c r="Q584">
        <v>-15</v>
      </c>
      <c r="R584">
        <v>49</v>
      </c>
      <c r="U584">
        <v>-18</v>
      </c>
      <c r="V584">
        <v>48</v>
      </c>
      <c r="W584">
        <v>-15</v>
      </c>
      <c r="X584">
        <v>48</v>
      </c>
      <c r="Y584">
        <v>-15</v>
      </c>
      <c r="Z584">
        <v>46</v>
      </c>
    </row>
    <row r="585" spans="3:26" x14ac:dyDescent="0.4">
      <c r="C585">
        <v>-20</v>
      </c>
      <c r="D585">
        <v>66</v>
      </c>
      <c r="E585">
        <v>-22</v>
      </c>
      <c r="F585">
        <v>42</v>
      </c>
      <c r="G585">
        <v>-14</v>
      </c>
      <c r="H585">
        <v>61</v>
      </c>
      <c r="I585">
        <v>-19</v>
      </c>
      <c r="J585">
        <v>46</v>
      </c>
      <c r="O585">
        <v>-18</v>
      </c>
      <c r="P585">
        <v>49</v>
      </c>
      <c r="Q585">
        <v>-16</v>
      </c>
      <c r="R585">
        <v>45</v>
      </c>
      <c r="U585">
        <v>-18</v>
      </c>
      <c r="V585">
        <v>48</v>
      </c>
      <c r="W585">
        <v>-15</v>
      </c>
      <c r="X585">
        <v>47</v>
      </c>
      <c r="Y585">
        <v>-15</v>
      </c>
      <c r="Z585">
        <v>46</v>
      </c>
    </row>
    <row r="586" spans="3:26" x14ac:dyDescent="0.4">
      <c r="C586">
        <v>-20</v>
      </c>
      <c r="D586">
        <v>66</v>
      </c>
      <c r="E586">
        <v>-22</v>
      </c>
      <c r="F586">
        <v>42</v>
      </c>
      <c r="G586">
        <v>-14</v>
      </c>
      <c r="H586">
        <v>61</v>
      </c>
      <c r="I586">
        <v>-19</v>
      </c>
      <c r="J586">
        <v>46</v>
      </c>
      <c r="O586">
        <v>-20</v>
      </c>
      <c r="P586">
        <v>45</v>
      </c>
      <c r="Q586">
        <v>-16</v>
      </c>
      <c r="R586">
        <v>45</v>
      </c>
      <c r="U586">
        <v>-18</v>
      </c>
      <c r="V586">
        <v>48</v>
      </c>
      <c r="W586">
        <v>-21</v>
      </c>
      <c r="X586">
        <v>47</v>
      </c>
      <c r="Y586">
        <v>-15</v>
      </c>
      <c r="Z586">
        <v>48</v>
      </c>
    </row>
    <row r="587" spans="3:26" x14ac:dyDescent="0.4">
      <c r="C587">
        <v>-21</v>
      </c>
      <c r="D587">
        <v>66</v>
      </c>
      <c r="E587">
        <v>-17</v>
      </c>
      <c r="F587">
        <v>49</v>
      </c>
      <c r="G587">
        <v>-14</v>
      </c>
      <c r="H587">
        <v>61</v>
      </c>
      <c r="I587">
        <v>-19</v>
      </c>
      <c r="J587">
        <v>46</v>
      </c>
      <c r="O587">
        <v>-20</v>
      </c>
      <c r="P587">
        <v>45</v>
      </c>
      <c r="Q587">
        <v>-20</v>
      </c>
      <c r="R587">
        <v>46</v>
      </c>
      <c r="U587">
        <v>-18</v>
      </c>
      <c r="V587">
        <v>48</v>
      </c>
      <c r="W587">
        <v>-21</v>
      </c>
      <c r="X587">
        <v>47</v>
      </c>
      <c r="Y587">
        <v>-15</v>
      </c>
      <c r="Z587">
        <v>48</v>
      </c>
    </row>
    <row r="588" spans="3:26" x14ac:dyDescent="0.4">
      <c r="C588">
        <v>-21</v>
      </c>
      <c r="D588">
        <v>66</v>
      </c>
      <c r="E588">
        <v>-17</v>
      </c>
      <c r="F588">
        <v>49</v>
      </c>
      <c r="G588">
        <v>-22</v>
      </c>
      <c r="H588">
        <v>62</v>
      </c>
      <c r="I588">
        <v>-17</v>
      </c>
      <c r="J588">
        <v>48</v>
      </c>
      <c r="O588">
        <v>-20</v>
      </c>
      <c r="P588">
        <v>45</v>
      </c>
      <c r="Q588">
        <v>-20</v>
      </c>
      <c r="R588">
        <v>46</v>
      </c>
      <c r="U588">
        <v>-18</v>
      </c>
      <c r="V588">
        <v>48</v>
      </c>
      <c r="W588">
        <v>-21</v>
      </c>
      <c r="X588">
        <v>47</v>
      </c>
      <c r="Y588">
        <v>-15</v>
      </c>
      <c r="Z588">
        <v>46</v>
      </c>
    </row>
    <row r="589" spans="3:26" x14ac:dyDescent="0.4">
      <c r="C589">
        <v>-23</v>
      </c>
      <c r="D589">
        <v>71</v>
      </c>
      <c r="E589">
        <v>-20</v>
      </c>
      <c r="F589">
        <v>49</v>
      </c>
      <c r="G589">
        <v>-22</v>
      </c>
      <c r="H589">
        <v>62</v>
      </c>
      <c r="I589">
        <v>-17</v>
      </c>
      <c r="J589">
        <v>48</v>
      </c>
      <c r="O589">
        <v>-20</v>
      </c>
      <c r="P589">
        <v>45</v>
      </c>
      <c r="Q589">
        <v>-17</v>
      </c>
      <c r="R589">
        <v>48</v>
      </c>
      <c r="U589">
        <v>-18</v>
      </c>
      <c r="V589">
        <v>48</v>
      </c>
      <c r="W589">
        <v>-15</v>
      </c>
      <c r="X589">
        <v>46</v>
      </c>
      <c r="Y589">
        <v>-15</v>
      </c>
      <c r="Z589">
        <v>46</v>
      </c>
    </row>
    <row r="590" spans="3:26" x14ac:dyDescent="0.4">
      <c r="C590">
        <v>-23</v>
      </c>
      <c r="D590">
        <v>71</v>
      </c>
      <c r="E590">
        <v>-20</v>
      </c>
      <c r="F590">
        <v>49</v>
      </c>
      <c r="G590">
        <v>-22</v>
      </c>
      <c r="H590">
        <v>62</v>
      </c>
      <c r="I590">
        <v>-17</v>
      </c>
      <c r="J590">
        <v>48</v>
      </c>
      <c r="O590">
        <v>-20</v>
      </c>
      <c r="P590">
        <v>45</v>
      </c>
      <c r="Q590">
        <v>-17</v>
      </c>
      <c r="R590">
        <v>48</v>
      </c>
      <c r="U590">
        <v>-18</v>
      </c>
      <c r="V590">
        <v>48</v>
      </c>
      <c r="W590">
        <v>-15</v>
      </c>
      <c r="X590">
        <v>46</v>
      </c>
      <c r="Y590">
        <v>-15</v>
      </c>
      <c r="Z590">
        <v>46</v>
      </c>
    </row>
    <row r="591" spans="3:26" x14ac:dyDescent="0.4">
      <c r="C591">
        <v>-21</v>
      </c>
      <c r="D591">
        <v>68</v>
      </c>
      <c r="E591">
        <v>-17</v>
      </c>
      <c r="F591">
        <v>46</v>
      </c>
      <c r="G591">
        <v>-22</v>
      </c>
      <c r="H591">
        <v>62</v>
      </c>
      <c r="I591">
        <v>-17</v>
      </c>
      <c r="J591">
        <v>48</v>
      </c>
      <c r="O591">
        <v>-20</v>
      </c>
      <c r="P591">
        <v>45</v>
      </c>
      <c r="Q591">
        <v>-16</v>
      </c>
      <c r="R591">
        <v>47</v>
      </c>
      <c r="U591">
        <v>-18</v>
      </c>
      <c r="V591">
        <v>48</v>
      </c>
      <c r="W591">
        <v>-15</v>
      </c>
      <c r="X591">
        <v>46</v>
      </c>
      <c r="Y591">
        <v>-16</v>
      </c>
      <c r="Z591">
        <v>47</v>
      </c>
    </row>
    <row r="592" spans="3:26" x14ac:dyDescent="0.4">
      <c r="C592">
        <v>-21</v>
      </c>
      <c r="D592">
        <v>68</v>
      </c>
      <c r="E592">
        <v>-17</v>
      </c>
      <c r="F592">
        <v>46</v>
      </c>
      <c r="G592">
        <v>-22</v>
      </c>
      <c r="H592">
        <v>62</v>
      </c>
      <c r="I592">
        <v>-17</v>
      </c>
      <c r="J592">
        <v>48</v>
      </c>
      <c r="O592">
        <v>-20</v>
      </c>
      <c r="P592">
        <v>49</v>
      </c>
      <c r="Q592">
        <v>-16</v>
      </c>
      <c r="R592">
        <v>47</v>
      </c>
      <c r="U592">
        <v>-18</v>
      </c>
      <c r="V592">
        <v>48</v>
      </c>
      <c r="W592">
        <v>-17</v>
      </c>
      <c r="X592">
        <v>48</v>
      </c>
      <c r="Y592">
        <v>-16</v>
      </c>
      <c r="Z592">
        <v>47</v>
      </c>
    </row>
    <row r="593" spans="3:26" x14ac:dyDescent="0.4">
      <c r="C593">
        <v>-21</v>
      </c>
      <c r="D593">
        <v>62</v>
      </c>
      <c r="E593">
        <v>-20</v>
      </c>
      <c r="F593">
        <v>45</v>
      </c>
      <c r="G593">
        <v>-22</v>
      </c>
      <c r="H593">
        <v>62</v>
      </c>
      <c r="I593">
        <v>-17</v>
      </c>
      <c r="J593">
        <v>48</v>
      </c>
      <c r="O593">
        <v>-22</v>
      </c>
      <c r="P593">
        <v>49</v>
      </c>
      <c r="Q593">
        <v>-15</v>
      </c>
      <c r="R593">
        <v>46</v>
      </c>
      <c r="U593">
        <v>-18</v>
      </c>
      <c r="V593">
        <v>48</v>
      </c>
      <c r="W593">
        <v>-17</v>
      </c>
      <c r="X593">
        <v>48</v>
      </c>
      <c r="Y593">
        <v>-16</v>
      </c>
      <c r="Z593">
        <v>47</v>
      </c>
    </row>
    <row r="594" spans="3:26" x14ac:dyDescent="0.4">
      <c r="C594">
        <v>-21</v>
      </c>
      <c r="D594">
        <v>62</v>
      </c>
      <c r="E594">
        <v>-20</v>
      </c>
      <c r="F594">
        <v>45</v>
      </c>
      <c r="G594">
        <v>-21</v>
      </c>
      <c r="H594">
        <v>62</v>
      </c>
      <c r="I594">
        <v>-17</v>
      </c>
      <c r="J594">
        <v>48</v>
      </c>
      <c r="O594">
        <v>-22</v>
      </c>
      <c r="P594">
        <v>49</v>
      </c>
      <c r="Q594">
        <v>-15</v>
      </c>
      <c r="R594">
        <v>46</v>
      </c>
      <c r="U594">
        <v>-18</v>
      </c>
      <c r="V594">
        <v>48</v>
      </c>
      <c r="W594">
        <v>-17</v>
      </c>
      <c r="X594">
        <v>48</v>
      </c>
      <c r="Y594">
        <v>-16</v>
      </c>
      <c r="Z594">
        <v>45</v>
      </c>
    </row>
    <row r="595" spans="3:26" x14ac:dyDescent="0.4">
      <c r="C595">
        <v>-24</v>
      </c>
      <c r="D595">
        <v>70</v>
      </c>
      <c r="E595">
        <v>-21</v>
      </c>
      <c r="F595">
        <v>47</v>
      </c>
      <c r="G595">
        <v>-21</v>
      </c>
      <c r="H595">
        <v>62</v>
      </c>
      <c r="I595">
        <v>-23</v>
      </c>
      <c r="J595">
        <v>44</v>
      </c>
      <c r="O595">
        <v>-22</v>
      </c>
      <c r="P595">
        <v>49</v>
      </c>
      <c r="Q595">
        <v>-20</v>
      </c>
      <c r="R595">
        <v>49</v>
      </c>
      <c r="U595">
        <v>-17</v>
      </c>
      <c r="V595">
        <v>48</v>
      </c>
      <c r="W595">
        <v>-16</v>
      </c>
      <c r="X595">
        <v>48</v>
      </c>
      <c r="Y595">
        <v>-16</v>
      </c>
      <c r="Z595">
        <v>45</v>
      </c>
    </row>
    <row r="596" spans="3:26" x14ac:dyDescent="0.4">
      <c r="C596">
        <v>-24</v>
      </c>
      <c r="D596">
        <v>70</v>
      </c>
      <c r="E596">
        <v>-21</v>
      </c>
      <c r="F596">
        <v>47</v>
      </c>
      <c r="G596">
        <v>-21</v>
      </c>
      <c r="H596">
        <v>62</v>
      </c>
      <c r="I596">
        <v>-23</v>
      </c>
      <c r="J596">
        <v>44</v>
      </c>
      <c r="O596">
        <v>-22</v>
      </c>
      <c r="P596">
        <v>49</v>
      </c>
      <c r="Q596">
        <v>-20</v>
      </c>
      <c r="R596">
        <v>49</v>
      </c>
      <c r="U596">
        <v>-17</v>
      </c>
      <c r="V596">
        <v>48</v>
      </c>
      <c r="W596">
        <v>-16</v>
      </c>
      <c r="X596">
        <v>48</v>
      </c>
      <c r="Y596">
        <v>-16</v>
      </c>
      <c r="Z596">
        <v>45</v>
      </c>
    </row>
    <row r="597" spans="3:26" x14ac:dyDescent="0.4">
      <c r="C597">
        <v>-22</v>
      </c>
      <c r="D597">
        <v>69</v>
      </c>
      <c r="E597">
        <v>-19</v>
      </c>
      <c r="F597">
        <v>44</v>
      </c>
      <c r="G597">
        <v>-21</v>
      </c>
      <c r="H597">
        <v>62</v>
      </c>
      <c r="I597">
        <v>-23</v>
      </c>
      <c r="J597">
        <v>44</v>
      </c>
      <c r="O597">
        <v>-22</v>
      </c>
      <c r="P597">
        <v>49</v>
      </c>
      <c r="Q597">
        <v>-17</v>
      </c>
      <c r="R597">
        <v>47</v>
      </c>
      <c r="U597">
        <v>-17</v>
      </c>
      <c r="V597">
        <v>48</v>
      </c>
      <c r="W597">
        <v>-16</v>
      </c>
      <c r="X597">
        <v>48</v>
      </c>
      <c r="Y597">
        <v>-17</v>
      </c>
      <c r="Z597">
        <v>47</v>
      </c>
    </row>
    <row r="598" spans="3:26" x14ac:dyDescent="0.4">
      <c r="C598">
        <v>-22</v>
      </c>
      <c r="D598">
        <v>69</v>
      </c>
      <c r="E598">
        <v>-19</v>
      </c>
      <c r="F598">
        <v>44</v>
      </c>
      <c r="G598">
        <v>-21</v>
      </c>
      <c r="H598">
        <v>62</v>
      </c>
      <c r="I598">
        <v>-23</v>
      </c>
      <c r="J598">
        <v>44</v>
      </c>
      <c r="O598">
        <v>-22</v>
      </c>
      <c r="P598">
        <v>49</v>
      </c>
      <c r="Q598">
        <v>-17</v>
      </c>
      <c r="R598">
        <v>47</v>
      </c>
      <c r="U598">
        <v>-17</v>
      </c>
      <c r="V598">
        <v>48</v>
      </c>
      <c r="W598">
        <v>-15</v>
      </c>
      <c r="X598">
        <v>49</v>
      </c>
      <c r="Y598">
        <v>-17</v>
      </c>
      <c r="Z598">
        <v>47</v>
      </c>
    </row>
    <row r="599" spans="3:26" x14ac:dyDescent="0.4">
      <c r="C599">
        <v>-23</v>
      </c>
      <c r="D599">
        <v>65</v>
      </c>
      <c r="E599">
        <v>-20</v>
      </c>
      <c r="F599">
        <v>48</v>
      </c>
      <c r="G599">
        <v>-21</v>
      </c>
      <c r="H599">
        <v>62</v>
      </c>
      <c r="I599">
        <v>-23</v>
      </c>
      <c r="J599">
        <v>44</v>
      </c>
      <c r="O599">
        <v>-18</v>
      </c>
      <c r="P599">
        <v>49</v>
      </c>
      <c r="Q599">
        <v>-21</v>
      </c>
      <c r="R599">
        <v>44</v>
      </c>
      <c r="U599">
        <v>-17</v>
      </c>
      <c r="V599">
        <v>48</v>
      </c>
      <c r="W599">
        <v>-15</v>
      </c>
      <c r="X599">
        <v>49</v>
      </c>
      <c r="Y599">
        <v>-17</v>
      </c>
      <c r="Z599">
        <v>47</v>
      </c>
    </row>
    <row r="600" spans="3:26" x14ac:dyDescent="0.4">
      <c r="C600">
        <v>-23</v>
      </c>
      <c r="D600">
        <v>65</v>
      </c>
      <c r="E600">
        <v>-20</v>
      </c>
      <c r="F600">
        <v>48</v>
      </c>
      <c r="G600">
        <v>-18</v>
      </c>
      <c r="H600">
        <v>57</v>
      </c>
      <c r="I600">
        <v>-23</v>
      </c>
      <c r="J600">
        <v>44</v>
      </c>
      <c r="O600">
        <v>-18</v>
      </c>
      <c r="P600">
        <v>49</v>
      </c>
      <c r="Q600">
        <v>-21</v>
      </c>
      <c r="R600">
        <v>44</v>
      </c>
      <c r="U600">
        <v>-17</v>
      </c>
      <c r="V600">
        <v>48</v>
      </c>
      <c r="W600">
        <v>-15</v>
      </c>
      <c r="X600">
        <v>49</v>
      </c>
      <c r="Y600">
        <v>-15</v>
      </c>
      <c r="Z600">
        <v>47</v>
      </c>
    </row>
    <row r="601" spans="3:26" x14ac:dyDescent="0.4">
      <c r="C601">
        <v>-21</v>
      </c>
      <c r="D601">
        <v>66</v>
      </c>
      <c r="E601">
        <v>-20</v>
      </c>
      <c r="F601">
        <v>50</v>
      </c>
      <c r="G601">
        <v>-18</v>
      </c>
      <c r="H601">
        <v>57</v>
      </c>
      <c r="I601">
        <v>-19</v>
      </c>
      <c r="J601">
        <v>47</v>
      </c>
      <c r="O601">
        <v>-18</v>
      </c>
      <c r="P601">
        <v>49</v>
      </c>
      <c r="Q601">
        <v>-22</v>
      </c>
      <c r="R601">
        <v>49</v>
      </c>
      <c r="U601">
        <v>-17</v>
      </c>
      <c r="V601">
        <v>48</v>
      </c>
      <c r="W601">
        <v>-17</v>
      </c>
      <c r="X601">
        <v>48</v>
      </c>
      <c r="Y601">
        <v>-15</v>
      </c>
      <c r="Z601">
        <v>47</v>
      </c>
    </row>
    <row r="602" spans="3:26" x14ac:dyDescent="0.4">
      <c r="C602">
        <v>-21</v>
      </c>
      <c r="D602">
        <v>66</v>
      </c>
      <c r="E602">
        <v>-20</v>
      </c>
      <c r="F602">
        <v>50</v>
      </c>
      <c r="G602">
        <v>-18</v>
      </c>
      <c r="H602">
        <v>57</v>
      </c>
      <c r="I602">
        <v>-19</v>
      </c>
      <c r="J602">
        <v>47</v>
      </c>
      <c r="O602">
        <v>-18</v>
      </c>
      <c r="P602">
        <v>49</v>
      </c>
      <c r="Q602">
        <v>-22</v>
      </c>
      <c r="R602">
        <v>49</v>
      </c>
      <c r="U602">
        <v>-17</v>
      </c>
      <c r="V602">
        <v>48</v>
      </c>
      <c r="W602">
        <v>-17</v>
      </c>
      <c r="X602">
        <v>48</v>
      </c>
      <c r="Y602">
        <v>-16</v>
      </c>
      <c r="Z602">
        <v>48</v>
      </c>
    </row>
    <row r="603" spans="3:26" x14ac:dyDescent="0.4">
      <c r="C603">
        <v>-21</v>
      </c>
      <c r="D603">
        <v>69</v>
      </c>
      <c r="E603">
        <v>-20</v>
      </c>
      <c r="F603">
        <v>43</v>
      </c>
      <c r="G603">
        <v>-18</v>
      </c>
      <c r="H603">
        <v>57</v>
      </c>
      <c r="I603">
        <v>-19</v>
      </c>
      <c r="J603">
        <v>47</v>
      </c>
      <c r="O603">
        <v>-18</v>
      </c>
      <c r="P603">
        <v>49</v>
      </c>
      <c r="Q603">
        <v>-22</v>
      </c>
      <c r="R603">
        <v>47</v>
      </c>
      <c r="U603">
        <v>-17</v>
      </c>
      <c r="V603">
        <v>48</v>
      </c>
      <c r="W603">
        <v>-17</v>
      </c>
      <c r="X603">
        <v>48</v>
      </c>
      <c r="Y603">
        <v>-16</v>
      </c>
      <c r="Z603">
        <v>48</v>
      </c>
    </row>
    <row r="604" spans="3:26" x14ac:dyDescent="0.4">
      <c r="C604">
        <v>-21</v>
      </c>
      <c r="D604">
        <v>69</v>
      </c>
      <c r="E604">
        <v>-20</v>
      </c>
      <c r="F604">
        <v>43</v>
      </c>
      <c r="G604">
        <v>-18</v>
      </c>
      <c r="H604">
        <v>57</v>
      </c>
      <c r="I604">
        <v>-19</v>
      </c>
      <c r="J604">
        <v>47</v>
      </c>
      <c r="O604">
        <v>-18</v>
      </c>
      <c r="P604">
        <v>49</v>
      </c>
      <c r="Q604">
        <v>-22</v>
      </c>
      <c r="R604">
        <v>47</v>
      </c>
      <c r="U604">
        <v>-17</v>
      </c>
      <c r="V604">
        <v>48</v>
      </c>
      <c r="W604">
        <v>-14</v>
      </c>
      <c r="X604">
        <v>48</v>
      </c>
      <c r="Y604">
        <v>-16</v>
      </c>
      <c r="Z604">
        <v>48</v>
      </c>
    </row>
    <row r="605" spans="3:26" x14ac:dyDescent="0.4">
      <c r="C605">
        <v>-15</v>
      </c>
      <c r="D605">
        <v>68</v>
      </c>
      <c r="E605">
        <v>-19</v>
      </c>
      <c r="F605">
        <v>49</v>
      </c>
      <c r="G605">
        <v>-18</v>
      </c>
      <c r="H605">
        <v>57</v>
      </c>
      <c r="I605">
        <v>-19</v>
      </c>
      <c r="J605">
        <v>47</v>
      </c>
      <c r="O605">
        <v>-17</v>
      </c>
      <c r="P605">
        <v>49</v>
      </c>
      <c r="Q605">
        <v>-21</v>
      </c>
      <c r="R605">
        <v>49</v>
      </c>
      <c r="U605">
        <v>-17</v>
      </c>
      <c r="V605">
        <v>48</v>
      </c>
      <c r="W605">
        <v>-14</v>
      </c>
      <c r="X605">
        <v>48</v>
      </c>
      <c r="Y605">
        <v>-16</v>
      </c>
      <c r="Z605">
        <v>47</v>
      </c>
    </row>
    <row r="606" spans="3:26" x14ac:dyDescent="0.4">
      <c r="C606">
        <v>-15</v>
      </c>
      <c r="D606">
        <v>68</v>
      </c>
      <c r="E606">
        <v>-19</v>
      </c>
      <c r="F606">
        <v>49</v>
      </c>
      <c r="G606">
        <v>-22</v>
      </c>
      <c r="H606">
        <v>63</v>
      </c>
      <c r="I606">
        <v>-19</v>
      </c>
      <c r="J606">
        <v>47</v>
      </c>
      <c r="O606">
        <v>-17</v>
      </c>
      <c r="P606">
        <v>49</v>
      </c>
      <c r="Q606">
        <v>-21</v>
      </c>
      <c r="R606">
        <v>49</v>
      </c>
      <c r="U606">
        <v>-17</v>
      </c>
      <c r="V606">
        <v>48</v>
      </c>
      <c r="W606">
        <v>-14</v>
      </c>
      <c r="X606">
        <v>48</v>
      </c>
      <c r="Y606">
        <v>-16</v>
      </c>
      <c r="Z606">
        <v>47</v>
      </c>
    </row>
    <row r="607" spans="3:26" x14ac:dyDescent="0.4">
      <c r="C607">
        <v>-15</v>
      </c>
      <c r="D607">
        <v>68</v>
      </c>
      <c r="E607">
        <v>-19</v>
      </c>
      <c r="F607">
        <v>42</v>
      </c>
      <c r="G607">
        <v>-22</v>
      </c>
      <c r="H607">
        <v>63</v>
      </c>
      <c r="I607">
        <v>-20</v>
      </c>
      <c r="J607">
        <v>47</v>
      </c>
      <c r="O607">
        <v>-17</v>
      </c>
      <c r="P607">
        <v>49</v>
      </c>
      <c r="Q607">
        <v>-23</v>
      </c>
      <c r="R607">
        <v>41</v>
      </c>
      <c r="U607">
        <v>-17</v>
      </c>
      <c r="V607">
        <v>48</v>
      </c>
      <c r="W607">
        <v>-17</v>
      </c>
      <c r="X607">
        <v>48</v>
      </c>
      <c r="Y607">
        <v>-16</v>
      </c>
      <c r="Z607">
        <v>47</v>
      </c>
    </row>
    <row r="608" spans="3:26" x14ac:dyDescent="0.4">
      <c r="C608">
        <v>-17</v>
      </c>
      <c r="D608">
        <v>65</v>
      </c>
      <c r="E608">
        <v>-19</v>
      </c>
      <c r="F608">
        <v>42</v>
      </c>
      <c r="G608">
        <v>-22</v>
      </c>
      <c r="H608">
        <v>63</v>
      </c>
      <c r="I608">
        <v>-20</v>
      </c>
      <c r="J608">
        <v>47</v>
      </c>
      <c r="O608">
        <v>-17</v>
      </c>
      <c r="P608">
        <v>49</v>
      </c>
      <c r="Q608">
        <v>-23</v>
      </c>
      <c r="R608">
        <v>41</v>
      </c>
      <c r="U608">
        <v>-18</v>
      </c>
      <c r="V608">
        <v>48</v>
      </c>
      <c r="W608">
        <v>-17</v>
      </c>
      <c r="X608">
        <v>48</v>
      </c>
      <c r="Y608">
        <v>-16</v>
      </c>
      <c r="Z608">
        <v>46</v>
      </c>
    </row>
    <row r="609" spans="3:26" x14ac:dyDescent="0.4">
      <c r="C609">
        <v>-17</v>
      </c>
      <c r="D609">
        <v>65</v>
      </c>
      <c r="E609">
        <v>-20</v>
      </c>
      <c r="F609">
        <v>45</v>
      </c>
      <c r="G609">
        <v>-22</v>
      </c>
      <c r="H609">
        <v>63</v>
      </c>
      <c r="I609">
        <v>-20</v>
      </c>
      <c r="J609">
        <v>47</v>
      </c>
      <c r="O609">
        <v>-17</v>
      </c>
      <c r="P609">
        <v>49</v>
      </c>
      <c r="Q609">
        <v>-19</v>
      </c>
      <c r="R609">
        <v>48</v>
      </c>
      <c r="U609">
        <v>-18</v>
      </c>
      <c r="V609">
        <v>48</v>
      </c>
      <c r="W609">
        <v>-17</v>
      </c>
      <c r="X609">
        <v>48</v>
      </c>
      <c r="Y609">
        <v>-16</v>
      </c>
      <c r="Z609">
        <v>46</v>
      </c>
    </row>
    <row r="610" spans="3:26" x14ac:dyDescent="0.4">
      <c r="C610">
        <v>-19</v>
      </c>
      <c r="D610">
        <v>68</v>
      </c>
      <c r="E610">
        <v>-20</v>
      </c>
      <c r="F610">
        <v>45</v>
      </c>
      <c r="G610">
        <v>-22</v>
      </c>
      <c r="H610">
        <v>63</v>
      </c>
      <c r="I610">
        <v>-20</v>
      </c>
      <c r="J610">
        <v>47</v>
      </c>
      <c r="O610">
        <v>-17</v>
      </c>
      <c r="P610">
        <v>49</v>
      </c>
      <c r="Q610">
        <v>-19</v>
      </c>
      <c r="R610">
        <v>48</v>
      </c>
      <c r="U610">
        <v>-18</v>
      </c>
      <c r="V610">
        <v>48</v>
      </c>
      <c r="W610">
        <v>-15</v>
      </c>
      <c r="X610">
        <v>49</v>
      </c>
      <c r="Y610">
        <v>-16</v>
      </c>
      <c r="Z610">
        <v>46</v>
      </c>
    </row>
    <row r="611" spans="3:26" x14ac:dyDescent="0.4">
      <c r="C611">
        <v>-19</v>
      </c>
      <c r="D611">
        <v>68</v>
      </c>
      <c r="E611">
        <v>-22</v>
      </c>
      <c r="F611">
        <v>48</v>
      </c>
      <c r="G611">
        <v>-22</v>
      </c>
      <c r="H611">
        <v>63</v>
      </c>
      <c r="I611">
        <v>-20</v>
      </c>
      <c r="J611">
        <v>47</v>
      </c>
      <c r="O611">
        <v>-17</v>
      </c>
      <c r="P611">
        <v>52</v>
      </c>
      <c r="Q611">
        <v>-17</v>
      </c>
      <c r="R611">
        <v>48</v>
      </c>
      <c r="U611">
        <v>-18</v>
      </c>
      <c r="V611">
        <v>48</v>
      </c>
      <c r="W611">
        <v>-15</v>
      </c>
      <c r="X611">
        <v>49</v>
      </c>
      <c r="Y611">
        <v>-15</v>
      </c>
      <c r="Z611">
        <v>47</v>
      </c>
    </row>
    <row r="612" spans="3:26" x14ac:dyDescent="0.4">
      <c r="C612">
        <v>-21</v>
      </c>
      <c r="D612">
        <v>68</v>
      </c>
      <c r="E612">
        <v>-22</v>
      </c>
      <c r="F612">
        <v>48</v>
      </c>
      <c r="G612">
        <v>-23</v>
      </c>
      <c r="H612">
        <v>61</v>
      </c>
      <c r="I612">
        <v>-20</v>
      </c>
      <c r="J612">
        <v>47</v>
      </c>
      <c r="O612">
        <v>-17</v>
      </c>
      <c r="P612">
        <v>52</v>
      </c>
      <c r="Q612">
        <v>-17</v>
      </c>
      <c r="R612">
        <v>48</v>
      </c>
      <c r="U612">
        <v>-18</v>
      </c>
      <c r="V612">
        <v>48</v>
      </c>
      <c r="W612">
        <v>-15</v>
      </c>
      <c r="X612">
        <v>49</v>
      </c>
      <c r="Y612">
        <v>-15</v>
      </c>
      <c r="Z612">
        <v>47</v>
      </c>
    </row>
    <row r="613" spans="3:26" x14ac:dyDescent="0.4">
      <c r="C613">
        <v>-21</v>
      </c>
      <c r="D613">
        <v>68</v>
      </c>
      <c r="E613">
        <v>-18</v>
      </c>
      <c r="F613">
        <v>46</v>
      </c>
      <c r="G613">
        <v>-23</v>
      </c>
      <c r="H613">
        <v>61</v>
      </c>
      <c r="I613">
        <v>-25</v>
      </c>
      <c r="J613">
        <v>48</v>
      </c>
      <c r="O613">
        <v>-17</v>
      </c>
      <c r="P613">
        <v>52</v>
      </c>
      <c r="Q613">
        <v>-17</v>
      </c>
      <c r="R613">
        <v>47</v>
      </c>
      <c r="U613">
        <v>-18</v>
      </c>
      <c r="V613">
        <v>48</v>
      </c>
      <c r="W613">
        <v>-15</v>
      </c>
      <c r="X613">
        <v>48</v>
      </c>
      <c r="Y613">
        <v>-15</v>
      </c>
      <c r="Z613">
        <v>47</v>
      </c>
    </row>
    <row r="614" spans="3:26" x14ac:dyDescent="0.4">
      <c r="C614">
        <v>-27</v>
      </c>
      <c r="D614">
        <v>61</v>
      </c>
      <c r="E614">
        <v>-18</v>
      </c>
      <c r="F614">
        <v>46</v>
      </c>
      <c r="G614">
        <v>-23</v>
      </c>
      <c r="H614">
        <v>61</v>
      </c>
      <c r="I614">
        <v>-25</v>
      </c>
      <c r="J614">
        <v>48</v>
      </c>
      <c r="O614">
        <v>-17</v>
      </c>
      <c r="P614">
        <v>52</v>
      </c>
      <c r="Q614">
        <v>-22</v>
      </c>
      <c r="R614">
        <v>47</v>
      </c>
      <c r="U614">
        <v>-18</v>
      </c>
      <c r="V614">
        <v>47</v>
      </c>
      <c r="W614">
        <v>-15</v>
      </c>
      <c r="X614">
        <v>48</v>
      </c>
      <c r="Y614">
        <v>-14</v>
      </c>
      <c r="Z614">
        <v>50</v>
      </c>
    </row>
    <row r="615" spans="3:26" x14ac:dyDescent="0.4">
      <c r="C615">
        <v>-27</v>
      </c>
      <c r="D615">
        <v>61</v>
      </c>
      <c r="E615">
        <v>-18</v>
      </c>
      <c r="F615">
        <v>43</v>
      </c>
      <c r="G615">
        <v>-23</v>
      </c>
      <c r="H615">
        <v>61</v>
      </c>
      <c r="I615">
        <v>-25</v>
      </c>
      <c r="J615">
        <v>48</v>
      </c>
      <c r="O615">
        <v>-17</v>
      </c>
      <c r="P615">
        <v>52</v>
      </c>
      <c r="Q615">
        <v>-22</v>
      </c>
      <c r="R615">
        <v>47</v>
      </c>
      <c r="U615">
        <v>-18</v>
      </c>
      <c r="V615">
        <v>47</v>
      </c>
      <c r="W615">
        <v>-15</v>
      </c>
      <c r="X615">
        <v>48</v>
      </c>
      <c r="Y615">
        <v>-14</v>
      </c>
      <c r="Z615">
        <v>50</v>
      </c>
    </row>
    <row r="616" spans="3:26" x14ac:dyDescent="0.4">
      <c r="C616">
        <v>-22</v>
      </c>
      <c r="D616">
        <v>70</v>
      </c>
      <c r="E616">
        <v>-17</v>
      </c>
      <c r="F616">
        <v>43</v>
      </c>
      <c r="G616">
        <v>-23</v>
      </c>
      <c r="H616">
        <v>61</v>
      </c>
      <c r="I616">
        <v>-25</v>
      </c>
      <c r="J616">
        <v>48</v>
      </c>
      <c r="O616">
        <v>-17</v>
      </c>
      <c r="P616">
        <v>52</v>
      </c>
      <c r="Q616">
        <v>-19</v>
      </c>
      <c r="R616">
        <v>47</v>
      </c>
      <c r="U616">
        <v>-18</v>
      </c>
      <c r="V616">
        <v>47</v>
      </c>
      <c r="W616">
        <v>-16</v>
      </c>
      <c r="X616">
        <v>47</v>
      </c>
      <c r="Y616">
        <v>-14</v>
      </c>
      <c r="Z616">
        <v>47</v>
      </c>
    </row>
    <row r="617" spans="3:26" x14ac:dyDescent="0.4">
      <c r="C617">
        <v>-22</v>
      </c>
      <c r="D617">
        <v>70</v>
      </c>
      <c r="E617">
        <v>-17</v>
      </c>
      <c r="F617">
        <v>43</v>
      </c>
      <c r="G617">
        <v>-23</v>
      </c>
      <c r="H617">
        <v>61</v>
      </c>
      <c r="I617">
        <v>-25</v>
      </c>
      <c r="J617">
        <v>48</v>
      </c>
      <c r="O617">
        <v>-17</v>
      </c>
      <c r="P617">
        <v>50</v>
      </c>
      <c r="Q617">
        <v>-19</v>
      </c>
      <c r="R617">
        <v>47</v>
      </c>
      <c r="U617">
        <v>-18</v>
      </c>
      <c r="V617">
        <v>47</v>
      </c>
      <c r="W617">
        <v>-16</v>
      </c>
      <c r="X617">
        <v>47</v>
      </c>
      <c r="Y617">
        <v>-16</v>
      </c>
      <c r="Z617">
        <v>47</v>
      </c>
    </row>
    <row r="618" spans="3:26" x14ac:dyDescent="0.4">
      <c r="C618">
        <v>-23</v>
      </c>
      <c r="D618">
        <v>68</v>
      </c>
      <c r="G618">
        <v>-23</v>
      </c>
      <c r="H618">
        <v>61</v>
      </c>
      <c r="I618">
        <v>-25</v>
      </c>
      <c r="J618">
        <v>48</v>
      </c>
      <c r="O618">
        <v>-21</v>
      </c>
      <c r="P618">
        <v>50</v>
      </c>
      <c r="Q618">
        <v>-18</v>
      </c>
      <c r="R618">
        <v>49</v>
      </c>
      <c r="U618">
        <v>-18</v>
      </c>
      <c r="V618">
        <v>47</v>
      </c>
      <c r="W618">
        <v>-16</v>
      </c>
      <c r="X618">
        <v>47</v>
      </c>
      <c r="Y618">
        <v>-16</v>
      </c>
      <c r="Z618">
        <v>47</v>
      </c>
    </row>
    <row r="619" spans="3:26" x14ac:dyDescent="0.4">
      <c r="C619">
        <v>-23</v>
      </c>
      <c r="D619">
        <v>68</v>
      </c>
      <c r="G619">
        <v>-25</v>
      </c>
      <c r="H619">
        <v>62</v>
      </c>
      <c r="I619">
        <v>-25</v>
      </c>
      <c r="J619">
        <v>48</v>
      </c>
      <c r="O619">
        <v>-21</v>
      </c>
      <c r="P619">
        <v>50</v>
      </c>
      <c r="Q619">
        <v>-18</v>
      </c>
      <c r="R619">
        <v>49</v>
      </c>
      <c r="U619">
        <v>-18</v>
      </c>
      <c r="V619">
        <v>47</v>
      </c>
      <c r="W619">
        <v>-16</v>
      </c>
      <c r="X619">
        <v>49</v>
      </c>
      <c r="Y619">
        <v>-15</v>
      </c>
      <c r="Z619">
        <v>48</v>
      </c>
    </row>
    <row r="620" spans="3:26" x14ac:dyDescent="0.4">
      <c r="C620">
        <v>-18</v>
      </c>
      <c r="D620">
        <v>66</v>
      </c>
      <c r="G620">
        <v>-25</v>
      </c>
      <c r="H620">
        <v>62</v>
      </c>
      <c r="I620">
        <v>-19</v>
      </c>
      <c r="J620">
        <v>43</v>
      </c>
      <c r="O620">
        <v>-21</v>
      </c>
      <c r="P620">
        <v>50</v>
      </c>
      <c r="Q620">
        <v>-18</v>
      </c>
      <c r="R620">
        <v>45</v>
      </c>
      <c r="U620">
        <v>-18</v>
      </c>
      <c r="V620">
        <v>50</v>
      </c>
      <c r="W620">
        <v>-18</v>
      </c>
      <c r="X620">
        <v>49</v>
      </c>
      <c r="Y620">
        <v>-15</v>
      </c>
      <c r="Z620">
        <v>48</v>
      </c>
    </row>
    <row r="621" spans="3:26" x14ac:dyDescent="0.4">
      <c r="C621">
        <v>-18</v>
      </c>
      <c r="D621">
        <v>66</v>
      </c>
      <c r="G621">
        <v>-25</v>
      </c>
      <c r="H621">
        <v>62</v>
      </c>
      <c r="I621">
        <v>-19</v>
      </c>
      <c r="J621">
        <v>43</v>
      </c>
      <c r="O621">
        <v>-21</v>
      </c>
      <c r="P621">
        <v>50</v>
      </c>
      <c r="Q621">
        <v>-18</v>
      </c>
      <c r="R621">
        <v>45</v>
      </c>
      <c r="U621">
        <v>-18</v>
      </c>
      <c r="V621">
        <v>50</v>
      </c>
      <c r="W621">
        <v>-18</v>
      </c>
      <c r="X621">
        <v>49</v>
      </c>
      <c r="Y621">
        <v>-15</v>
      </c>
      <c r="Z621">
        <v>48</v>
      </c>
    </row>
    <row r="622" spans="3:26" x14ac:dyDescent="0.4">
      <c r="C622">
        <v>-20</v>
      </c>
      <c r="D622">
        <v>64</v>
      </c>
      <c r="G622">
        <v>-25</v>
      </c>
      <c r="H622">
        <v>62</v>
      </c>
      <c r="I622">
        <v>-19</v>
      </c>
      <c r="J622">
        <v>43</v>
      </c>
      <c r="O622">
        <v>-21</v>
      </c>
      <c r="P622">
        <v>50</v>
      </c>
      <c r="Q622">
        <v>-18</v>
      </c>
      <c r="R622">
        <v>48</v>
      </c>
      <c r="U622">
        <v>-18</v>
      </c>
      <c r="V622">
        <v>50</v>
      </c>
      <c r="W622">
        <v>-18</v>
      </c>
      <c r="X622">
        <v>49</v>
      </c>
      <c r="Y622">
        <v>-13</v>
      </c>
      <c r="Z622">
        <v>47</v>
      </c>
    </row>
    <row r="623" spans="3:26" x14ac:dyDescent="0.4">
      <c r="C623">
        <v>-20</v>
      </c>
      <c r="D623">
        <v>64</v>
      </c>
      <c r="G623">
        <v>-25</v>
      </c>
      <c r="H623">
        <v>62</v>
      </c>
      <c r="I623">
        <v>-19</v>
      </c>
      <c r="J623">
        <v>43</v>
      </c>
      <c r="O623">
        <v>-21</v>
      </c>
      <c r="P623">
        <v>50</v>
      </c>
      <c r="Q623">
        <v>-18</v>
      </c>
      <c r="R623">
        <v>48</v>
      </c>
      <c r="U623">
        <v>-18</v>
      </c>
      <c r="V623">
        <v>50</v>
      </c>
      <c r="Y623">
        <v>-13</v>
      </c>
      <c r="Z623">
        <v>47</v>
      </c>
    </row>
    <row r="624" spans="3:26" x14ac:dyDescent="0.4">
      <c r="C624">
        <v>-22</v>
      </c>
      <c r="D624">
        <v>70</v>
      </c>
      <c r="G624">
        <v>-25</v>
      </c>
      <c r="H624">
        <v>62</v>
      </c>
      <c r="I624">
        <v>-19</v>
      </c>
      <c r="J624">
        <v>43</v>
      </c>
      <c r="O624">
        <v>-18</v>
      </c>
      <c r="P624">
        <v>50</v>
      </c>
      <c r="Q624">
        <v>-17</v>
      </c>
      <c r="R624">
        <v>51</v>
      </c>
      <c r="U624">
        <v>-18</v>
      </c>
      <c r="V624">
        <v>50</v>
      </c>
      <c r="Y624">
        <v>-13</v>
      </c>
      <c r="Z624">
        <v>47</v>
      </c>
    </row>
    <row r="625" spans="3:26" x14ac:dyDescent="0.4">
      <c r="C625">
        <v>-22</v>
      </c>
      <c r="D625">
        <v>70</v>
      </c>
      <c r="G625">
        <v>-24</v>
      </c>
      <c r="H625">
        <v>62</v>
      </c>
      <c r="I625">
        <v>-19</v>
      </c>
      <c r="J625">
        <v>43</v>
      </c>
      <c r="O625">
        <v>-18</v>
      </c>
      <c r="P625">
        <v>50</v>
      </c>
      <c r="Q625">
        <v>-17</v>
      </c>
      <c r="R625">
        <v>51</v>
      </c>
      <c r="U625">
        <v>-18</v>
      </c>
      <c r="V625">
        <v>50</v>
      </c>
      <c r="Y625">
        <v>-16</v>
      </c>
      <c r="Z625">
        <v>50</v>
      </c>
    </row>
    <row r="626" spans="3:26" x14ac:dyDescent="0.4">
      <c r="C626">
        <v>-24</v>
      </c>
      <c r="D626">
        <v>64</v>
      </c>
      <c r="G626">
        <v>-24</v>
      </c>
      <c r="H626">
        <v>62</v>
      </c>
      <c r="I626">
        <v>-20</v>
      </c>
      <c r="J626">
        <v>47</v>
      </c>
      <c r="O626">
        <v>-18</v>
      </c>
      <c r="P626">
        <v>50</v>
      </c>
      <c r="Q626">
        <v>-16</v>
      </c>
      <c r="R626">
        <v>48</v>
      </c>
      <c r="U626">
        <v>-19</v>
      </c>
      <c r="V626">
        <v>48</v>
      </c>
      <c r="Y626">
        <v>-16</v>
      </c>
      <c r="Z626">
        <v>50</v>
      </c>
    </row>
    <row r="627" spans="3:26" x14ac:dyDescent="0.4">
      <c r="C627">
        <v>-24</v>
      </c>
      <c r="D627">
        <v>64</v>
      </c>
      <c r="G627">
        <v>-24</v>
      </c>
      <c r="H627">
        <v>62</v>
      </c>
      <c r="I627">
        <v>-20</v>
      </c>
      <c r="J627">
        <v>47</v>
      </c>
      <c r="O627">
        <v>-18</v>
      </c>
      <c r="P627">
        <v>50</v>
      </c>
      <c r="Q627">
        <v>-16</v>
      </c>
      <c r="R627">
        <v>48</v>
      </c>
      <c r="U627">
        <v>-19</v>
      </c>
      <c r="V627">
        <v>48</v>
      </c>
      <c r="Y627">
        <v>-16</v>
      </c>
      <c r="Z627">
        <v>50</v>
      </c>
    </row>
    <row r="628" spans="3:26" x14ac:dyDescent="0.4">
      <c r="C628">
        <v>-22</v>
      </c>
      <c r="D628">
        <v>67</v>
      </c>
      <c r="G628">
        <v>-24</v>
      </c>
      <c r="H628">
        <v>62</v>
      </c>
      <c r="I628">
        <v>-20</v>
      </c>
      <c r="J628">
        <v>47</v>
      </c>
      <c r="O628">
        <v>-18</v>
      </c>
      <c r="P628">
        <v>50</v>
      </c>
      <c r="Q628">
        <v>-16</v>
      </c>
      <c r="R628">
        <v>48</v>
      </c>
      <c r="U628">
        <v>-19</v>
      </c>
      <c r="V628">
        <v>48</v>
      </c>
      <c r="Y628">
        <v>-14</v>
      </c>
      <c r="Z628">
        <v>48</v>
      </c>
    </row>
    <row r="629" spans="3:26" x14ac:dyDescent="0.4">
      <c r="C629">
        <v>-22</v>
      </c>
      <c r="D629">
        <v>67</v>
      </c>
      <c r="G629">
        <v>-24</v>
      </c>
      <c r="H629">
        <v>62</v>
      </c>
      <c r="I629">
        <v>-20</v>
      </c>
      <c r="J629">
        <v>47</v>
      </c>
      <c r="O629">
        <v>-18</v>
      </c>
      <c r="P629">
        <v>50</v>
      </c>
      <c r="Q629">
        <v>-16</v>
      </c>
      <c r="R629">
        <v>48</v>
      </c>
      <c r="U629">
        <v>-19</v>
      </c>
      <c r="V629">
        <v>48</v>
      </c>
      <c r="Y629">
        <v>-14</v>
      </c>
      <c r="Z629">
        <v>48</v>
      </c>
    </row>
    <row r="630" spans="3:26" x14ac:dyDescent="0.4">
      <c r="C630">
        <v>-22</v>
      </c>
      <c r="D630">
        <v>67</v>
      </c>
      <c r="G630">
        <v>-24</v>
      </c>
      <c r="H630">
        <v>62</v>
      </c>
      <c r="I630">
        <v>-20</v>
      </c>
      <c r="J630">
        <v>47</v>
      </c>
      <c r="O630">
        <v>-18</v>
      </c>
      <c r="P630">
        <v>44</v>
      </c>
      <c r="Q630">
        <v>-17</v>
      </c>
      <c r="R630">
        <v>49</v>
      </c>
      <c r="U630">
        <v>-19</v>
      </c>
      <c r="V630">
        <v>48</v>
      </c>
      <c r="Y630">
        <v>-14</v>
      </c>
      <c r="Z630">
        <v>48</v>
      </c>
    </row>
    <row r="631" spans="3:26" x14ac:dyDescent="0.4">
      <c r="C631">
        <v>-22</v>
      </c>
      <c r="D631">
        <v>67</v>
      </c>
      <c r="G631">
        <v>-21</v>
      </c>
      <c r="H631">
        <v>63</v>
      </c>
      <c r="I631">
        <v>-20</v>
      </c>
      <c r="J631">
        <v>47</v>
      </c>
      <c r="O631">
        <v>-18</v>
      </c>
      <c r="P631">
        <v>44</v>
      </c>
      <c r="Q631">
        <v>-17</v>
      </c>
      <c r="R631">
        <v>49</v>
      </c>
      <c r="U631">
        <v>-19</v>
      </c>
      <c r="V631">
        <v>48</v>
      </c>
      <c r="Y631">
        <v>-14</v>
      </c>
      <c r="Z631">
        <v>47</v>
      </c>
    </row>
    <row r="632" spans="3:26" x14ac:dyDescent="0.4">
      <c r="C632">
        <v>-22</v>
      </c>
      <c r="D632">
        <v>69</v>
      </c>
      <c r="G632">
        <v>-21</v>
      </c>
      <c r="H632">
        <v>63</v>
      </c>
      <c r="I632">
        <v>-21</v>
      </c>
      <c r="J632">
        <v>48</v>
      </c>
      <c r="O632">
        <v>-18</v>
      </c>
      <c r="P632">
        <v>44</v>
      </c>
      <c r="Q632">
        <v>-22</v>
      </c>
      <c r="R632">
        <v>47</v>
      </c>
      <c r="U632">
        <v>-18</v>
      </c>
      <c r="V632">
        <v>48</v>
      </c>
      <c r="Y632">
        <v>-14</v>
      </c>
      <c r="Z632">
        <v>47</v>
      </c>
    </row>
    <row r="633" spans="3:26" x14ac:dyDescent="0.4">
      <c r="C633">
        <v>-22</v>
      </c>
      <c r="D633">
        <v>69</v>
      </c>
      <c r="G633">
        <v>-21</v>
      </c>
      <c r="H633">
        <v>63</v>
      </c>
      <c r="I633">
        <v>-21</v>
      </c>
      <c r="J633">
        <v>48</v>
      </c>
      <c r="O633">
        <v>-18</v>
      </c>
      <c r="P633">
        <v>44</v>
      </c>
      <c r="Q633">
        <v>-22</v>
      </c>
      <c r="R633">
        <v>47</v>
      </c>
      <c r="U633">
        <v>-18</v>
      </c>
      <c r="V633">
        <v>48</v>
      </c>
      <c r="Y633">
        <v>-16</v>
      </c>
      <c r="Z633">
        <v>48</v>
      </c>
    </row>
    <row r="634" spans="3:26" x14ac:dyDescent="0.4">
      <c r="C634">
        <v>-22</v>
      </c>
      <c r="D634">
        <v>69</v>
      </c>
      <c r="G634">
        <v>-21</v>
      </c>
      <c r="H634">
        <v>63</v>
      </c>
      <c r="I634">
        <v>-21</v>
      </c>
      <c r="J634">
        <v>48</v>
      </c>
      <c r="O634">
        <v>-18</v>
      </c>
      <c r="P634">
        <v>44</v>
      </c>
      <c r="Q634">
        <v>-19</v>
      </c>
      <c r="R634">
        <v>45</v>
      </c>
      <c r="U634">
        <v>-18</v>
      </c>
      <c r="V634">
        <v>48</v>
      </c>
      <c r="Y634">
        <v>-16</v>
      </c>
      <c r="Z634">
        <v>48</v>
      </c>
    </row>
    <row r="635" spans="3:26" x14ac:dyDescent="0.4">
      <c r="C635">
        <v>-19</v>
      </c>
      <c r="D635">
        <v>66</v>
      </c>
      <c r="G635">
        <v>-21</v>
      </c>
      <c r="H635">
        <v>63</v>
      </c>
      <c r="I635">
        <v>-21</v>
      </c>
      <c r="J635">
        <v>48</v>
      </c>
      <c r="O635">
        <v>-18</v>
      </c>
      <c r="P635">
        <v>44</v>
      </c>
      <c r="Q635">
        <v>-19</v>
      </c>
      <c r="R635">
        <v>45</v>
      </c>
      <c r="U635">
        <v>-18</v>
      </c>
      <c r="V635">
        <v>48</v>
      </c>
      <c r="Y635">
        <v>-16</v>
      </c>
      <c r="Z635">
        <v>48</v>
      </c>
    </row>
    <row r="636" spans="3:26" x14ac:dyDescent="0.4">
      <c r="C636">
        <v>-19</v>
      </c>
      <c r="D636">
        <v>66</v>
      </c>
      <c r="G636">
        <v>-21</v>
      </c>
      <c r="H636">
        <v>63</v>
      </c>
      <c r="I636">
        <v>-21</v>
      </c>
      <c r="J636">
        <v>48</v>
      </c>
      <c r="O636">
        <v>-21</v>
      </c>
      <c r="P636">
        <v>50</v>
      </c>
      <c r="Q636">
        <v>-19</v>
      </c>
      <c r="R636">
        <v>48</v>
      </c>
      <c r="U636">
        <v>-18</v>
      </c>
      <c r="V636">
        <v>48</v>
      </c>
      <c r="Y636">
        <v>-18</v>
      </c>
      <c r="Z636">
        <v>49</v>
      </c>
    </row>
    <row r="637" spans="3:26" x14ac:dyDescent="0.4">
      <c r="C637">
        <v>-21</v>
      </c>
      <c r="D637">
        <v>66</v>
      </c>
      <c r="G637">
        <v>-22</v>
      </c>
      <c r="H637">
        <v>62</v>
      </c>
      <c r="I637">
        <v>-21</v>
      </c>
      <c r="J637">
        <v>48</v>
      </c>
      <c r="O637">
        <v>-21</v>
      </c>
      <c r="P637">
        <v>50</v>
      </c>
      <c r="Q637">
        <v>-19</v>
      </c>
      <c r="R637">
        <v>48</v>
      </c>
      <c r="U637">
        <v>-18</v>
      </c>
      <c r="V637">
        <v>48</v>
      </c>
      <c r="Y637">
        <v>-18</v>
      </c>
      <c r="Z637">
        <v>49</v>
      </c>
    </row>
    <row r="638" spans="3:26" x14ac:dyDescent="0.4">
      <c r="G638">
        <v>-22</v>
      </c>
      <c r="H638">
        <v>62</v>
      </c>
      <c r="I638">
        <v>-18</v>
      </c>
      <c r="J638">
        <v>47</v>
      </c>
      <c r="O638">
        <v>-21</v>
      </c>
      <c r="P638">
        <v>50</v>
      </c>
      <c r="Q638">
        <v>-19</v>
      </c>
      <c r="R638">
        <v>47</v>
      </c>
      <c r="U638">
        <v>-18</v>
      </c>
      <c r="V638">
        <v>48</v>
      </c>
      <c r="Y638">
        <v>-18</v>
      </c>
      <c r="Z638">
        <v>49</v>
      </c>
    </row>
    <row r="639" spans="3:26" x14ac:dyDescent="0.4">
      <c r="G639">
        <v>-22</v>
      </c>
      <c r="H639">
        <v>62</v>
      </c>
      <c r="I639">
        <v>-18</v>
      </c>
      <c r="J639">
        <v>47</v>
      </c>
      <c r="O639">
        <v>-21</v>
      </c>
      <c r="P639">
        <v>50</v>
      </c>
      <c r="Q639">
        <v>-19</v>
      </c>
      <c r="R639">
        <v>47</v>
      </c>
      <c r="U639">
        <v>-19</v>
      </c>
      <c r="V639">
        <v>48</v>
      </c>
      <c r="Y639">
        <v>-16</v>
      </c>
      <c r="Z639">
        <v>49</v>
      </c>
    </row>
    <row r="640" spans="3:26" x14ac:dyDescent="0.4">
      <c r="G640">
        <v>-22</v>
      </c>
      <c r="H640">
        <v>62</v>
      </c>
      <c r="I640">
        <v>-18</v>
      </c>
      <c r="J640">
        <v>47</v>
      </c>
      <c r="O640">
        <v>-21</v>
      </c>
      <c r="P640">
        <v>50</v>
      </c>
      <c r="Q640">
        <v>-19</v>
      </c>
      <c r="R640">
        <v>49</v>
      </c>
      <c r="U640">
        <v>-19</v>
      </c>
      <c r="V640">
        <v>48</v>
      </c>
      <c r="Y640">
        <v>-16</v>
      </c>
      <c r="Z640">
        <v>49</v>
      </c>
    </row>
    <row r="641" spans="9:26" x14ac:dyDescent="0.4">
      <c r="I641">
        <v>-18</v>
      </c>
      <c r="J641">
        <v>47</v>
      </c>
      <c r="O641">
        <v>-21</v>
      </c>
      <c r="P641">
        <v>50</v>
      </c>
      <c r="Q641">
        <v>-15</v>
      </c>
      <c r="R641">
        <v>49</v>
      </c>
      <c r="U641">
        <v>-19</v>
      </c>
      <c r="V641">
        <v>48</v>
      </c>
      <c r="Y641">
        <v>-16</v>
      </c>
      <c r="Z641">
        <v>49</v>
      </c>
    </row>
    <row r="642" spans="9:26" x14ac:dyDescent="0.4">
      <c r="I642">
        <v>-18</v>
      </c>
      <c r="J642">
        <v>47</v>
      </c>
      <c r="O642">
        <v>-16</v>
      </c>
      <c r="P642">
        <v>48</v>
      </c>
      <c r="Q642">
        <v>-15</v>
      </c>
      <c r="R642">
        <v>49</v>
      </c>
      <c r="U642">
        <v>-19</v>
      </c>
      <c r="V642">
        <v>48</v>
      </c>
      <c r="Y642">
        <v>-15</v>
      </c>
      <c r="Z642">
        <v>47</v>
      </c>
    </row>
    <row r="643" spans="9:26" x14ac:dyDescent="0.4">
      <c r="I643">
        <v>-18</v>
      </c>
      <c r="J643">
        <v>47</v>
      </c>
      <c r="O643">
        <v>-16</v>
      </c>
      <c r="P643">
        <v>48</v>
      </c>
      <c r="U643">
        <v>-19</v>
      </c>
      <c r="V643">
        <v>48</v>
      </c>
      <c r="Y643">
        <v>-15</v>
      </c>
      <c r="Z643">
        <v>47</v>
      </c>
    </row>
    <row r="644" spans="9:26" x14ac:dyDescent="0.4">
      <c r="I644">
        <v>-18</v>
      </c>
      <c r="J644">
        <v>48</v>
      </c>
      <c r="O644">
        <v>-16</v>
      </c>
      <c r="P644">
        <v>48</v>
      </c>
      <c r="U644">
        <v>-19</v>
      </c>
      <c r="V644">
        <v>48</v>
      </c>
      <c r="Y644">
        <v>-15</v>
      </c>
      <c r="Z644">
        <v>47</v>
      </c>
    </row>
    <row r="645" spans="9:26" x14ac:dyDescent="0.4">
      <c r="I645">
        <v>-18</v>
      </c>
      <c r="J645">
        <v>48</v>
      </c>
      <c r="O645">
        <v>-16</v>
      </c>
      <c r="P645">
        <v>48</v>
      </c>
      <c r="U645">
        <v>-17</v>
      </c>
      <c r="V645">
        <v>47</v>
      </c>
      <c r="Y645">
        <v>-14</v>
      </c>
      <c r="Z645">
        <v>47</v>
      </c>
    </row>
    <row r="646" spans="9:26" x14ac:dyDescent="0.4">
      <c r="I646">
        <v>-18</v>
      </c>
      <c r="J646">
        <v>48</v>
      </c>
      <c r="O646">
        <v>-16</v>
      </c>
      <c r="P646">
        <v>48</v>
      </c>
      <c r="U646">
        <v>-17</v>
      </c>
      <c r="V646">
        <v>47</v>
      </c>
      <c r="Y646">
        <v>-14</v>
      </c>
      <c r="Z646">
        <v>47</v>
      </c>
    </row>
    <row r="647" spans="9:26" x14ac:dyDescent="0.4">
      <c r="O647">
        <v>-16</v>
      </c>
      <c r="P647">
        <v>48</v>
      </c>
      <c r="U647">
        <v>-17</v>
      </c>
      <c r="V647">
        <v>47</v>
      </c>
      <c r="Y647">
        <v>-14</v>
      </c>
      <c r="Z647">
        <v>49</v>
      </c>
    </row>
    <row r="648" spans="9:26" x14ac:dyDescent="0.4">
      <c r="Y648">
        <v>-14</v>
      </c>
      <c r="Z648">
        <v>49</v>
      </c>
    </row>
    <row r="649" spans="9:26" x14ac:dyDescent="0.4">
      <c r="Y649">
        <v>-14</v>
      </c>
      <c r="Z649">
        <v>49</v>
      </c>
    </row>
    <row r="650" spans="9:26" x14ac:dyDescent="0.4">
      <c r="Y650">
        <v>-17</v>
      </c>
      <c r="Z650">
        <v>47</v>
      </c>
    </row>
    <row r="651" spans="9:26" x14ac:dyDescent="0.4">
      <c r="Y651">
        <v>-17</v>
      </c>
      <c r="Z651">
        <v>47</v>
      </c>
    </row>
    <row r="652" spans="9:26" x14ac:dyDescent="0.4">
      <c r="Y652">
        <v>-17</v>
      </c>
      <c r="Z652">
        <v>47</v>
      </c>
    </row>
    <row r="653" spans="9:26" x14ac:dyDescent="0.4">
      <c r="Y653">
        <v>-16</v>
      </c>
      <c r="Z653">
        <v>48</v>
      </c>
    </row>
    <row r="654" spans="9:26" x14ac:dyDescent="0.4">
      <c r="Y654">
        <v>-16</v>
      </c>
      <c r="Z654">
        <v>48</v>
      </c>
    </row>
    <row r="655" spans="9:26" x14ac:dyDescent="0.4">
      <c r="Y655">
        <v>-16</v>
      </c>
      <c r="Z655">
        <v>48</v>
      </c>
    </row>
    <row r="656" spans="9:26" x14ac:dyDescent="0.4">
      <c r="Y656">
        <v>-15</v>
      </c>
      <c r="Z656">
        <v>47</v>
      </c>
    </row>
    <row r="657" spans="25:26" x14ac:dyDescent="0.4">
      <c r="Y657">
        <v>-15</v>
      </c>
      <c r="Z657">
        <v>47</v>
      </c>
    </row>
    <row r="658" spans="25:26" x14ac:dyDescent="0.4">
      <c r="Y658">
        <v>-17</v>
      </c>
      <c r="Z658">
        <v>48</v>
      </c>
    </row>
    <row r="659" spans="25:26" x14ac:dyDescent="0.4">
      <c r="Y659">
        <v>-17</v>
      </c>
      <c r="Z659">
        <v>48</v>
      </c>
    </row>
    <row r="660" spans="25:26" x14ac:dyDescent="0.4">
      <c r="Y660">
        <v>-17</v>
      </c>
      <c r="Z660">
        <v>48</v>
      </c>
    </row>
    <row r="661" spans="25:26" x14ac:dyDescent="0.4">
      <c r="Y661">
        <v>-17</v>
      </c>
      <c r="Z661">
        <v>49</v>
      </c>
    </row>
    <row r="662" spans="25:26" x14ac:dyDescent="0.4">
      <c r="Y662">
        <v>-17</v>
      </c>
      <c r="Z662">
        <v>49</v>
      </c>
    </row>
  </sheetData>
  <mergeCells count="31">
    <mergeCell ref="AA2:AB2"/>
    <mergeCell ref="K2:L2"/>
    <mergeCell ref="M2:N2"/>
    <mergeCell ref="S2:T2"/>
    <mergeCell ref="C4:D4"/>
    <mergeCell ref="G4:H4"/>
    <mergeCell ref="K4:L4"/>
    <mergeCell ref="M4:N4"/>
    <mergeCell ref="O4:P4"/>
    <mergeCell ref="Q4:R4"/>
    <mergeCell ref="C2:D2"/>
    <mergeCell ref="G2:H2"/>
    <mergeCell ref="O2:P2"/>
    <mergeCell ref="Q2:R2"/>
    <mergeCell ref="W2:X2"/>
    <mergeCell ref="Y2:Z2"/>
    <mergeCell ref="W4:X4"/>
    <mergeCell ref="Y4:Z4"/>
    <mergeCell ref="I2:J2"/>
    <mergeCell ref="I4:J4"/>
    <mergeCell ref="C5:D5"/>
    <mergeCell ref="G5:H5"/>
    <mergeCell ref="I5:J5"/>
    <mergeCell ref="E2:F2"/>
    <mergeCell ref="E4:F4"/>
    <mergeCell ref="E5:F5"/>
    <mergeCell ref="O5:P5"/>
    <mergeCell ref="Q5:R5"/>
    <mergeCell ref="U2:V2"/>
    <mergeCell ref="U4:V4"/>
    <mergeCell ref="S4:T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9C5-0539-5E4E-9B9A-422606793435}">
  <dimension ref="C1:T1780"/>
  <sheetViews>
    <sheetView zoomScale="75" workbookViewId="0">
      <pane ySplit="1" topLeftCell="A1255" activePane="bottomLeft" state="frozen"/>
      <selection activeCell="B1" sqref="B1"/>
      <selection pane="bottomLeft" activeCell="L1363" sqref="L1363:M1363"/>
    </sheetView>
  </sheetViews>
  <sheetFormatPr defaultColWidth="11.5546875" defaultRowHeight="19.5" x14ac:dyDescent="0.4"/>
  <sheetData>
    <row r="1" spans="3:20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3:20" x14ac:dyDescent="0.4">
      <c r="C2" s="1">
        <v>19569</v>
      </c>
      <c r="D2">
        <v>-127</v>
      </c>
      <c r="E2">
        <v>-73</v>
      </c>
      <c r="F2">
        <v>20</v>
      </c>
      <c r="G2">
        <v>132</v>
      </c>
      <c r="H2">
        <v>0</v>
      </c>
      <c r="I2">
        <v>0</v>
      </c>
      <c r="J2">
        <v>0</v>
      </c>
      <c r="K2">
        <v>0</v>
      </c>
      <c r="L2">
        <v>35.719913482599999</v>
      </c>
      <c r="M2">
        <v>139.736251831</v>
      </c>
      <c r="N2">
        <v>35.719985961900001</v>
      </c>
      <c r="O2">
        <v>139.73628234860001</v>
      </c>
      <c r="P2">
        <v>207.38</v>
      </c>
      <c r="Q2">
        <v>8.8000000000000007</v>
      </c>
      <c r="R2">
        <v>5</v>
      </c>
      <c r="T2" t="s">
        <v>16</v>
      </c>
    </row>
    <row r="3" spans="3:20" x14ac:dyDescent="0.4">
      <c r="C3" s="1">
        <v>19623</v>
      </c>
      <c r="D3">
        <v>-133</v>
      </c>
      <c r="E3">
        <v>-71</v>
      </c>
      <c r="F3">
        <v>20</v>
      </c>
      <c r="G3">
        <v>132</v>
      </c>
      <c r="H3">
        <v>0</v>
      </c>
      <c r="I3">
        <v>0</v>
      </c>
      <c r="J3">
        <v>0</v>
      </c>
      <c r="K3">
        <v>0</v>
      </c>
      <c r="L3">
        <v>35.719913482599999</v>
      </c>
      <c r="M3">
        <v>139.736251831</v>
      </c>
      <c r="N3">
        <v>35.719985961900001</v>
      </c>
      <c r="O3">
        <v>139.73628234860001</v>
      </c>
      <c r="P3">
        <v>207.38</v>
      </c>
      <c r="Q3">
        <v>8.8000000000000007</v>
      </c>
      <c r="R3">
        <v>5</v>
      </c>
      <c r="T3" t="s">
        <v>17</v>
      </c>
    </row>
    <row r="4" spans="3:20" x14ac:dyDescent="0.4">
      <c r="C4">
        <v>19678</v>
      </c>
      <c r="D4">
        <v>-102</v>
      </c>
      <c r="E4">
        <v>-66</v>
      </c>
      <c r="F4">
        <v>20</v>
      </c>
      <c r="G4">
        <v>132</v>
      </c>
      <c r="H4">
        <v>0</v>
      </c>
      <c r="I4">
        <v>0</v>
      </c>
      <c r="J4">
        <v>0</v>
      </c>
      <c r="K4">
        <v>0</v>
      </c>
      <c r="L4">
        <v>35.719913482599999</v>
      </c>
      <c r="M4">
        <v>139.736251831</v>
      </c>
      <c r="N4">
        <v>35.719985961900001</v>
      </c>
      <c r="O4">
        <v>139.73628234860001</v>
      </c>
      <c r="P4">
        <v>207.38</v>
      </c>
      <c r="Q4">
        <v>8.8000000000000007</v>
      </c>
      <c r="R4">
        <v>5</v>
      </c>
      <c r="T4" t="s">
        <v>18</v>
      </c>
    </row>
    <row r="5" spans="3:20" x14ac:dyDescent="0.4">
      <c r="C5">
        <v>19888</v>
      </c>
      <c r="D5">
        <v>-108</v>
      </c>
      <c r="E5">
        <v>-51</v>
      </c>
      <c r="F5">
        <v>20</v>
      </c>
      <c r="G5">
        <v>132</v>
      </c>
      <c r="H5">
        <v>0</v>
      </c>
      <c r="I5">
        <v>0</v>
      </c>
      <c r="J5">
        <v>0</v>
      </c>
      <c r="K5">
        <v>0</v>
      </c>
      <c r="L5">
        <v>35.719913482599999</v>
      </c>
      <c r="M5">
        <v>139.736251831</v>
      </c>
      <c r="N5">
        <v>35.7200050354</v>
      </c>
      <c r="O5">
        <v>139.73616027829999</v>
      </c>
      <c r="P5">
        <v>129.11000000000001</v>
      </c>
      <c r="Q5">
        <v>13.17</v>
      </c>
      <c r="R5">
        <v>5</v>
      </c>
      <c r="T5" t="s">
        <v>19</v>
      </c>
    </row>
    <row r="6" spans="3:20" x14ac:dyDescent="0.4">
      <c r="C6">
        <v>20341</v>
      </c>
      <c r="D6">
        <v>-108</v>
      </c>
      <c r="E6">
        <v>-8</v>
      </c>
      <c r="F6">
        <v>20</v>
      </c>
      <c r="G6">
        <v>132</v>
      </c>
      <c r="H6">
        <v>0</v>
      </c>
      <c r="I6">
        <v>0</v>
      </c>
      <c r="J6">
        <v>0</v>
      </c>
      <c r="K6">
        <v>0</v>
      </c>
      <c r="L6">
        <v>35.719913482599999</v>
      </c>
      <c r="M6">
        <v>139.736251831</v>
      </c>
      <c r="N6">
        <v>35.7200050354</v>
      </c>
      <c r="O6">
        <v>139.73616027829999</v>
      </c>
      <c r="P6">
        <v>129.11000000000001</v>
      </c>
      <c r="Q6">
        <v>13.17</v>
      </c>
      <c r="R6">
        <v>5</v>
      </c>
      <c r="T6" t="s">
        <v>21</v>
      </c>
    </row>
    <row r="7" spans="3:20" x14ac:dyDescent="0.4">
      <c r="C7">
        <v>20459</v>
      </c>
      <c r="D7">
        <v>6</v>
      </c>
      <c r="E7">
        <v>2</v>
      </c>
      <c r="F7">
        <v>20</v>
      </c>
      <c r="G7">
        <v>132</v>
      </c>
      <c r="H7">
        <v>0</v>
      </c>
      <c r="I7">
        <v>0</v>
      </c>
      <c r="J7">
        <v>0</v>
      </c>
      <c r="K7">
        <v>0</v>
      </c>
      <c r="L7">
        <v>35.719913482599999</v>
      </c>
      <c r="M7">
        <v>139.736251831</v>
      </c>
      <c r="N7">
        <v>35.7200050354</v>
      </c>
      <c r="O7">
        <v>139.73616027829999</v>
      </c>
      <c r="P7">
        <v>129.11000000000001</v>
      </c>
      <c r="Q7">
        <v>13.17</v>
      </c>
      <c r="R7">
        <v>5</v>
      </c>
      <c r="T7" t="s">
        <v>20</v>
      </c>
    </row>
    <row r="8" spans="3:20" x14ac:dyDescent="0.4">
      <c r="C8">
        <v>20513</v>
      </c>
      <c r="D8">
        <v>22</v>
      </c>
      <c r="E8">
        <v>-12</v>
      </c>
      <c r="F8">
        <v>20</v>
      </c>
      <c r="G8">
        <v>132</v>
      </c>
      <c r="H8">
        <v>0</v>
      </c>
      <c r="I8">
        <v>0</v>
      </c>
      <c r="J8">
        <v>0</v>
      </c>
      <c r="K8">
        <v>0</v>
      </c>
      <c r="L8">
        <v>35.719913482599999</v>
      </c>
      <c r="M8">
        <v>139.736251831</v>
      </c>
      <c r="N8">
        <v>35.7200050354</v>
      </c>
      <c r="O8">
        <v>139.73616027829999</v>
      </c>
      <c r="P8">
        <v>129.11000000000001</v>
      </c>
      <c r="Q8">
        <v>13.17</v>
      </c>
      <c r="R8">
        <v>5</v>
      </c>
    </row>
    <row r="9" spans="3:20" x14ac:dyDescent="0.4">
      <c r="C9">
        <v>20567</v>
      </c>
      <c r="D9">
        <v>34</v>
      </c>
      <c r="E9">
        <v>-33</v>
      </c>
      <c r="F9">
        <v>20</v>
      </c>
      <c r="G9">
        <v>132</v>
      </c>
      <c r="H9">
        <v>0</v>
      </c>
      <c r="I9">
        <v>0</v>
      </c>
      <c r="J9">
        <v>0</v>
      </c>
      <c r="K9">
        <v>0</v>
      </c>
      <c r="L9">
        <v>35.719913482599999</v>
      </c>
      <c r="M9">
        <v>139.736251831</v>
      </c>
      <c r="N9">
        <v>35.7200050354</v>
      </c>
      <c r="O9">
        <v>139.73616027829999</v>
      </c>
      <c r="P9">
        <v>129.11000000000001</v>
      </c>
      <c r="Q9">
        <v>13.17</v>
      </c>
      <c r="R9">
        <v>5</v>
      </c>
    </row>
    <row r="10" spans="3:20" x14ac:dyDescent="0.4">
      <c r="C10">
        <v>20705</v>
      </c>
      <c r="D10">
        <v>35</v>
      </c>
      <c r="E10">
        <v>-60</v>
      </c>
      <c r="F10">
        <v>20</v>
      </c>
      <c r="G10">
        <v>132</v>
      </c>
      <c r="H10">
        <v>0</v>
      </c>
      <c r="I10">
        <v>0</v>
      </c>
      <c r="J10">
        <v>0</v>
      </c>
      <c r="K10">
        <v>0</v>
      </c>
      <c r="L10">
        <v>35.719913482599999</v>
      </c>
      <c r="M10">
        <v>139.736251831</v>
      </c>
      <c r="N10">
        <v>35.7200050354</v>
      </c>
      <c r="O10">
        <v>139.73616027829999</v>
      </c>
      <c r="P10">
        <v>129.11000000000001</v>
      </c>
      <c r="Q10">
        <v>13.17</v>
      </c>
      <c r="R10">
        <v>5</v>
      </c>
    </row>
    <row r="11" spans="3:20" x14ac:dyDescent="0.4">
      <c r="C11">
        <v>20759</v>
      </c>
      <c r="D11">
        <v>36</v>
      </c>
      <c r="E11">
        <v>-86</v>
      </c>
      <c r="F11">
        <v>20</v>
      </c>
      <c r="G11">
        <v>132</v>
      </c>
      <c r="H11">
        <v>0</v>
      </c>
      <c r="I11">
        <v>0</v>
      </c>
      <c r="J11">
        <v>0</v>
      </c>
      <c r="K11">
        <v>0</v>
      </c>
      <c r="L11">
        <v>35.719913482599999</v>
      </c>
      <c r="M11">
        <v>139.736251831</v>
      </c>
      <c r="N11">
        <v>35.7200050354</v>
      </c>
      <c r="O11">
        <v>139.73616027829999</v>
      </c>
      <c r="P11">
        <v>129.11000000000001</v>
      </c>
      <c r="Q11">
        <v>13.17</v>
      </c>
      <c r="R11">
        <v>5</v>
      </c>
    </row>
    <row r="12" spans="3:20" x14ac:dyDescent="0.4">
      <c r="C12">
        <v>20885</v>
      </c>
      <c r="D12">
        <v>36</v>
      </c>
      <c r="E12">
        <v>-86</v>
      </c>
      <c r="F12">
        <v>20</v>
      </c>
      <c r="G12">
        <v>132</v>
      </c>
      <c r="H12">
        <v>0</v>
      </c>
      <c r="I12">
        <v>0</v>
      </c>
      <c r="J12">
        <v>0</v>
      </c>
      <c r="K12">
        <v>0</v>
      </c>
      <c r="L12">
        <v>35.719913482599999</v>
      </c>
      <c r="M12">
        <v>139.736251831</v>
      </c>
      <c r="N12">
        <v>35.719997405999997</v>
      </c>
      <c r="O12">
        <v>139.73614501949999</v>
      </c>
      <c r="P12">
        <v>122.57</v>
      </c>
      <c r="Q12">
        <v>13.54</v>
      </c>
      <c r="R12">
        <v>5</v>
      </c>
    </row>
    <row r="13" spans="3:20" x14ac:dyDescent="0.4">
      <c r="C13">
        <v>21339</v>
      </c>
      <c r="D13">
        <v>18</v>
      </c>
      <c r="E13">
        <v>-137</v>
      </c>
      <c r="F13">
        <v>20</v>
      </c>
      <c r="G13">
        <v>132</v>
      </c>
      <c r="H13">
        <v>0</v>
      </c>
      <c r="I13">
        <v>0</v>
      </c>
      <c r="J13">
        <v>0</v>
      </c>
      <c r="K13">
        <v>0</v>
      </c>
      <c r="L13">
        <v>35.719913482599999</v>
      </c>
      <c r="M13">
        <v>139.736251831</v>
      </c>
      <c r="N13">
        <v>35.719997405999997</v>
      </c>
      <c r="O13">
        <v>139.73614501949999</v>
      </c>
      <c r="P13">
        <v>122.57</v>
      </c>
      <c r="Q13">
        <v>13.54</v>
      </c>
      <c r="R13">
        <v>5</v>
      </c>
    </row>
    <row r="14" spans="3:20" x14ac:dyDescent="0.4">
      <c r="C14">
        <v>21541</v>
      </c>
      <c r="D14">
        <v>-110</v>
      </c>
      <c r="E14">
        <v>-108</v>
      </c>
      <c r="F14">
        <v>20</v>
      </c>
      <c r="G14">
        <v>132</v>
      </c>
      <c r="H14">
        <v>0</v>
      </c>
      <c r="I14">
        <v>0</v>
      </c>
      <c r="J14">
        <v>0</v>
      </c>
      <c r="K14">
        <v>0</v>
      </c>
      <c r="L14">
        <v>35.719913482599999</v>
      </c>
      <c r="M14">
        <v>139.736251831</v>
      </c>
      <c r="N14">
        <v>35.719997405999997</v>
      </c>
      <c r="O14">
        <v>139.73614501949999</v>
      </c>
      <c r="P14">
        <v>122.57</v>
      </c>
      <c r="Q14">
        <v>13.54</v>
      </c>
      <c r="R14">
        <v>5</v>
      </c>
    </row>
    <row r="15" spans="3:20" x14ac:dyDescent="0.4">
      <c r="C15">
        <v>21596</v>
      </c>
      <c r="D15">
        <v>-110</v>
      </c>
      <c r="E15">
        <v>-82</v>
      </c>
      <c r="F15">
        <v>20</v>
      </c>
      <c r="G15">
        <v>132</v>
      </c>
      <c r="H15">
        <v>0</v>
      </c>
      <c r="I15">
        <v>0</v>
      </c>
      <c r="J15">
        <v>0</v>
      </c>
      <c r="K15">
        <v>0</v>
      </c>
      <c r="L15">
        <v>35.719913482599999</v>
      </c>
      <c r="M15">
        <v>139.736251831</v>
      </c>
      <c r="N15">
        <v>35.719997405999997</v>
      </c>
      <c r="O15">
        <v>139.73614501949999</v>
      </c>
      <c r="P15">
        <v>122.57</v>
      </c>
      <c r="Q15">
        <v>13.54</v>
      </c>
      <c r="R15">
        <v>5</v>
      </c>
    </row>
    <row r="16" spans="3:20" x14ac:dyDescent="0.4">
      <c r="C16">
        <v>21650</v>
      </c>
      <c r="D16">
        <v>-114</v>
      </c>
      <c r="E16">
        <v>-63</v>
      </c>
      <c r="F16">
        <v>20</v>
      </c>
      <c r="G16">
        <v>132</v>
      </c>
      <c r="H16">
        <v>0</v>
      </c>
      <c r="I16">
        <v>0</v>
      </c>
      <c r="J16">
        <v>0</v>
      </c>
      <c r="K16">
        <v>0</v>
      </c>
      <c r="L16">
        <v>35.719913482599999</v>
      </c>
      <c r="M16">
        <v>139.736251831</v>
      </c>
      <c r="N16">
        <v>35.719997405999997</v>
      </c>
      <c r="O16">
        <v>139.73614501949999</v>
      </c>
      <c r="P16">
        <v>122.57</v>
      </c>
      <c r="Q16">
        <v>13.54</v>
      </c>
      <c r="R16">
        <v>5</v>
      </c>
    </row>
    <row r="17" spans="3:18" x14ac:dyDescent="0.4">
      <c r="C17">
        <v>21704</v>
      </c>
      <c r="D17">
        <v>-114</v>
      </c>
      <c r="E17">
        <v>-63</v>
      </c>
      <c r="F17">
        <v>20</v>
      </c>
      <c r="G17">
        <v>132</v>
      </c>
      <c r="H17">
        <v>0</v>
      </c>
      <c r="I17">
        <v>0</v>
      </c>
      <c r="J17">
        <v>0</v>
      </c>
      <c r="K17">
        <v>0</v>
      </c>
      <c r="L17">
        <v>35.719913482599999</v>
      </c>
      <c r="M17">
        <v>139.736251831</v>
      </c>
      <c r="N17">
        <v>35.719997405999997</v>
      </c>
      <c r="O17">
        <v>139.73614501949999</v>
      </c>
      <c r="P17">
        <v>122.57</v>
      </c>
      <c r="Q17">
        <v>13.54</v>
      </c>
      <c r="R17">
        <v>5</v>
      </c>
    </row>
    <row r="18" spans="3:18" x14ac:dyDescent="0.4">
      <c r="C18">
        <v>21758</v>
      </c>
      <c r="D18">
        <v>-113</v>
      </c>
      <c r="E18">
        <v>-29</v>
      </c>
      <c r="F18">
        <v>20</v>
      </c>
      <c r="G18">
        <v>132</v>
      </c>
      <c r="H18">
        <v>0</v>
      </c>
      <c r="I18">
        <v>0</v>
      </c>
      <c r="J18">
        <v>0</v>
      </c>
      <c r="K18">
        <v>0</v>
      </c>
      <c r="L18">
        <v>35.719913482599999</v>
      </c>
      <c r="M18">
        <v>139.736251831</v>
      </c>
      <c r="N18">
        <v>35.719997405999997</v>
      </c>
      <c r="O18">
        <v>139.73614501949999</v>
      </c>
      <c r="P18">
        <v>122.57</v>
      </c>
      <c r="Q18">
        <v>13.54</v>
      </c>
      <c r="R18">
        <v>5</v>
      </c>
    </row>
    <row r="19" spans="3:18" x14ac:dyDescent="0.4">
      <c r="C19">
        <v>22344</v>
      </c>
      <c r="D19">
        <v>-106</v>
      </c>
      <c r="E19">
        <v>-9</v>
      </c>
      <c r="F19">
        <v>20</v>
      </c>
      <c r="G19">
        <v>132</v>
      </c>
      <c r="H19">
        <v>0</v>
      </c>
      <c r="I19">
        <v>0</v>
      </c>
      <c r="J19">
        <v>0</v>
      </c>
      <c r="K19">
        <v>0</v>
      </c>
      <c r="L19">
        <v>35.719913482599999</v>
      </c>
      <c r="M19">
        <v>139.736251831</v>
      </c>
      <c r="N19">
        <v>35.720020294100003</v>
      </c>
      <c r="O19">
        <v>139.73619079580001</v>
      </c>
      <c r="P19">
        <v>144.9</v>
      </c>
      <c r="Q19">
        <v>13.17</v>
      </c>
      <c r="R19">
        <v>5</v>
      </c>
    </row>
    <row r="20" spans="3:18" x14ac:dyDescent="0.4">
      <c r="C20">
        <v>22462</v>
      </c>
      <c r="D20">
        <v>33</v>
      </c>
      <c r="E20">
        <v>-23</v>
      </c>
      <c r="F20">
        <v>20</v>
      </c>
      <c r="G20">
        <v>132</v>
      </c>
      <c r="H20">
        <v>0</v>
      </c>
      <c r="I20">
        <v>0</v>
      </c>
      <c r="J20">
        <v>0</v>
      </c>
      <c r="K20">
        <v>0</v>
      </c>
      <c r="L20">
        <v>35.719913482599999</v>
      </c>
      <c r="M20">
        <v>139.736251831</v>
      </c>
      <c r="N20">
        <v>35.720020294100003</v>
      </c>
      <c r="O20">
        <v>139.73619079580001</v>
      </c>
      <c r="P20">
        <v>144.9</v>
      </c>
      <c r="Q20">
        <v>13.17</v>
      </c>
      <c r="R20">
        <v>5</v>
      </c>
    </row>
    <row r="21" spans="3:18" x14ac:dyDescent="0.4">
      <c r="C21">
        <v>22516</v>
      </c>
      <c r="D21">
        <v>39</v>
      </c>
      <c r="E21">
        <v>-44</v>
      </c>
      <c r="F21">
        <v>20</v>
      </c>
      <c r="G21">
        <v>132</v>
      </c>
      <c r="H21">
        <v>0</v>
      </c>
      <c r="I21">
        <v>0</v>
      </c>
      <c r="J21">
        <v>0</v>
      </c>
      <c r="K21">
        <v>0</v>
      </c>
      <c r="L21">
        <v>35.719913482599999</v>
      </c>
      <c r="M21">
        <v>139.736251831</v>
      </c>
      <c r="N21">
        <v>35.720020294100003</v>
      </c>
      <c r="O21">
        <v>139.73619079580001</v>
      </c>
      <c r="P21">
        <v>144.9</v>
      </c>
      <c r="Q21">
        <v>13.17</v>
      </c>
      <c r="R21">
        <v>5</v>
      </c>
    </row>
    <row r="22" spans="3:18" x14ac:dyDescent="0.4">
      <c r="C22">
        <v>22569</v>
      </c>
      <c r="D22">
        <v>31</v>
      </c>
      <c r="E22">
        <v>-71</v>
      </c>
      <c r="F22">
        <v>20</v>
      </c>
      <c r="G22">
        <v>132</v>
      </c>
      <c r="H22">
        <v>0</v>
      </c>
      <c r="I22">
        <v>0</v>
      </c>
      <c r="J22">
        <v>0</v>
      </c>
      <c r="K22">
        <v>0</v>
      </c>
      <c r="L22">
        <v>35.719913482599999</v>
      </c>
      <c r="M22">
        <v>139.736251831</v>
      </c>
      <c r="N22">
        <v>35.720020294100003</v>
      </c>
      <c r="O22">
        <v>139.73619079580001</v>
      </c>
      <c r="P22">
        <v>144.9</v>
      </c>
      <c r="Q22">
        <v>13.17</v>
      </c>
      <c r="R22">
        <v>5</v>
      </c>
    </row>
    <row r="23" spans="3:18" x14ac:dyDescent="0.4">
      <c r="C23">
        <v>22623</v>
      </c>
      <c r="D23">
        <v>29</v>
      </c>
      <c r="E23">
        <v>-93</v>
      </c>
      <c r="F23">
        <v>20</v>
      </c>
      <c r="G23">
        <v>132</v>
      </c>
      <c r="H23">
        <v>0</v>
      </c>
      <c r="I23">
        <v>0</v>
      </c>
      <c r="J23">
        <v>0</v>
      </c>
      <c r="K23">
        <v>0</v>
      </c>
      <c r="L23">
        <v>35.719913482599999</v>
      </c>
      <c r="M23">
        <v>139.736251831</v>
      </c>
      <c r="N23">
        <v>35.720020294100003</v>
      </c>
      <c r="O23">
        <v>139.73619079580001</v>
      </c>
      <c r="P23">
        <v>144.9</v>
      </c>
      <c r="Q23">
        <v>13.17</v>
      </c>
      <c r="R23">
        <v>5</v>
      </c>
    </row>
    <row r="24" spans="3:18" x14ac:dyDescent="0.4">
      <c r="C24">
        <v>22681</v>
      </c>
      <c r="D24">
        <v>29</v>
      </c>
      <c r="E24">
        <v>-93</v>
      </c>
      <c r="F24">
        <v>20</v>
      </c>
      <c r="G24">
        <v>132</v>
      </c>
      <c r="H24">
        <v>0</v>
      </c>
      <c r="I24">
        <v>0</v>
      </c>
      <c r="J24">
        <v>0</v>
      </c>
      <c r="K24">
        <v>0</v>
      </c>
      <c r="L24">
        <v>35.719913482599999</v>
      </c>
      <c r="M24">
        <v>139.736251831</v>
      </c>
      <c r="N24">
        <v>35.720020294100003</v>
      </c>
      <c r="O24">
        <v>139.73619079580001</v>
      </c>
      <c r="P24">
        <v>144.9</v>
      </c>
      <c r="Q24">
        <v>13.17</v>
      </c>
      <c r="R24">
        <v>5</v>
      </c>
    </row>
    <row r="25" spans="3:18" x14ac:dyDescent="0.4">
      <c r="C25">
        <v>22734</v>
      </c>
      <c r="D25">
        <v>28</v>
      </c>
      <c r="E25">
        <v>-118</v>
      </c>
      <c r="F25">
        <v>20</v>
      </c>
      <c r="G25">
        <v>132</v>
      </c>
      <c r="H25">
        <v>0</v>
      </c>
      <c r="I25">
        <v>0</v>
      </c>
      <c r="J25">
        <v>0</v>
      </c>
      <c r="K25">
        <v>0</v>
      </c>
      <c r="L25">
        <v>35.719913482599999</v>
      </c>
      <c r="M25">
        <v>139.736251831</v>
      </c>
      <c r="N25">
        <v>35.720020294100003</v>
      </c>
      <c r="O25">
        <v>139.73619079580001</v>
      </c>
      <c r="P25">
        <v>144.9</v>
      </c>
      <c r="Q25">
        <v>13.17</v>
      </c>
      <c r="R25">
        <v>5</v>
      </c>
    </row>
    <row r="26" spans="3:18" x14ac:dyDescent="0.4">
      <c r="C26">
        <v>22789</v>
      </c>
      <c r="D26">
        <v>28</v>
      </c>
      <c r="E26">
        <v>-118</v>
      </c>
      <c r="F26">
        <v>20</v>
      </c>
      <c r="G26">
        <v>132</v>
      </c>
      <c r="H26">
        <v>0</v>
      </c>
      <c r="I26">
        <v>0</v>
      </c>
      <c r="J26">
        <v>0</v>
      </c>
      <c r="K26">
        <v>0</v>
      </c>
      <c r="L26">
        <v>35.719913482599999</v>
      </c>
      <c r="M26">
        <v>139.736251831</v>
      </c>
      <c r="N26">
        <v>35.720020294100003</v>
      </c>
      <c r="O26">
        <v>139.73619079580001</v>
      </c>
      <c r="P26">
        <v>144.9</v>
      </c>
      <c r="Q26">
        <v>13.17</v>
      </c>
      <c r="R26">
        <v>5</v>
      </c>
    </row>
    <row r="27" spans="3:18" x14ac:dyDescent="0.4">
      <c r="C27">
        <v>22915</v>
      </c>
      <c r="D27">
        <v>14</v>
      </c>
      <c r="E27">
        <v>-129</v>
      </c>
      <c r="F27">
        <v>20</v>
      </c>
      <c r="G27">
        <v>132</v>
      </c>
      <c r="H27">
        <v>0</v>
      </c>
      <c r="I27">
        <v>0</v>
      </c>
      <c r="J27">
        <v>0</v>
      </c>
      <c r="K27">
        <v>0</v>
      </c>
      <c r="L27">
        <v>35.719913482599999</v>
      </c>
      <c r="M27">
        <v>139.736251831</v>
      </c>
      <c r="N27">
        <v>35.720027923499998</v>
      </c>
      <c r="O27">
        <v>139.73616027829999</v>
      </c>
      <c r="P27">
        <v>135.46</v>
      </c>
      <c r="Q27">
        <v>15.02</v>
      </c>
      <c r="R27">
        <v>5</v>
      </c>
    </row>
    <row r="28" spans="3:18" x14ac:dyDescent="0.4">
      <c r="C28">
        <v>23344</v>
      </c>
      <c r="D28">
        <v>-14</v>
      </c>
      <c r="E28">
        <v>-142</v>
      </c>
      <c r="F28">
        <v>20</v>
      </c>
      <c r="G28">
        <v>132</v>
      </c>
      <c r="H28">
        <v>0</v>
      </c>
      <c r="I28">
        <v>0</v>
      </c>
      <c r="J28">
        <v>0</v>
      </c>
      <c r="K28">
        <v>0</v>
      </c>
      <c r="L28">
        <v>35.719913482599999</v>
      </c>
      <c r="M28">
        <v>139.736251831</v>
      </c>
      <c r="N28">
        <v>35.720027923499998</v>
      </c>
      <c r="O28">
        <v>139.73616027829999</v>
      </c>
      <c r="P28">
        <v>135.46</v>
      </c>
      <c r="Q28">
        <v>15.02</v>
      </c>
      <c r="R28">
        <v>5</v>
      </c>
    </row>
    <row r="29" spans="3:18" x14ac:dyDescent="0.4">
      <c r="C29">
        <v>23462</v>
      </c>
      <c r="D29">
        <v>-115</v>
      </c>
      <c r="E29">
        <v>-101</v>
      </c>
      <c r="F29">
        <v>20</v>
      </c>
      <c r="G29">
        <v>132</v>
      </c>
      <c r="H29">
        <v>0</v>
      </c>
      <c r="I29">
        <v>0</v>
      </c>
      <c r="J29">
        <v>0</v>
      </c>
      <c r="K29">
        <v>0</v>
      </c>
      <c r="L29">
        <v>35.719913482599999</v>
      </c>
      <c r="M29">
        <v>139.736251831</v>
      </c>
      <c r="N29">
        <v>35.720027923499998</v>
      </c>
      <c r="O29">
        <v>139.73616027829999</v>
      </c>
      <c r="P29">
        <v>135.46</v>
      </c>
      <c r="Q29">
        <v>15.02</v>
      </c>
      <c r="R29">
        <v>5</v>
      </c>
    </row>
    <row r="30" spans="3:18" x14ac:dyDescent="0.4">
      <c r="C30">
        <v>23516</v>
      </c>
      <c r="D30">
        <v>-115</v>
      </c>
      <c r="E30">
        <v>-47</v>
      </c>
      <c r="F30">
        <v>20</v>
      </c>
      <c r="G30">
        <v>132</v>
      </c>
      <c r="H30">
        <v>0</v>
      </c>
      <c r="I30">
        <v>0</v>
      </c>
      <c r="J30">
        <v>0</v>
      </c>
      <c r="K30">
        <v>0</v>
      </c>
      <c r="L30">
        <v>35.719913482599999</v>
      </c>
      <c r="M30">
        <v>139.736251831</v>
      </c>
      <c r="N30">
        <v>35.720027923499998</v>
      </c>
      <c r="O30">
        <v>139.73616027829999</v>
      </c>
      <c r="P30">
        <v>135.46</v>
      </c>
      <c r="Q30">
        <v>15.02</v>
      </c>
      <c r="R30">
        <v>5</v>
      </c>
    </row>
    <row r="31" spans="3:18" x14ac:dyDescent="0.4">
      <c r="C31">
        <v>23570</v>
      </c>
      <c r="D31">
        <v>-115</v>
      </c>
      <c r="E31">
        <v>-47</v>
      </c>
      <c r="F31">
        <v>20</v>
      </c>
      <c r="G31">
        <v>132</v>
      </c>
      <c r="H31">
        <v>0</v>
      </c>
      <c r="I31">
        <v>0</v>
      </c>
      <c r="J31">
        <v>0</v>
      </c>
      <c r="K31">
        <v>0</v>
      </c>
      <c r="L31">
        <v>35.719913482599999</v>
      </c>
      <c r="M31">
        <v>139.736251831</v>
      </c>
      <c r="N31">
        <v>35.720027923499998</v>
      </c>
      <c r="O31">
        <v>139.73616027829999</v>
      </c>
      <c r="P31">
        <v>135.46</v>
      </c>
      <c r="Q31">
        <v>15.02</v>
      </c>
      <c r="R31">
        <v>5</v>
      </c>
    </row>
    <row r="32" spans="3:18" x14ac:dyDescent="0.4">
      <c r="C32">
        <v>23624</v>
      </c>
      <c r="D32">
        <v>-109</v>
      </c>
      <c r="E32">
        <v>-23</v>
      </c>
      <c r="F32">
        <v>20</v>
      </c>
      <c r="G32">
        <v>132</v>
      </c>
      <c r="H32">
        <v>0</v>
      </c>
      <c r="I32">
        <v>0</v>
      </c>
      <c r="J32">
        <v>0</v>
      </c>
      <c r="K32">
        <v>0</v>
      </c>
      <c r="L32">
        <v>35.719913482599999</v>
      </c>
      <c r="M32">
        <v>139.736251831</v>
      </c>
      <c r="N32">
        <v>35.720027923499998</v>
      </c>
      <c r="O32">
        <v>139.73616027829999</v>
      </c>
      <c r="P32">
        <v>135.46</v>
      </c>
      <c r="Q32">
        <v>15.02</v>
      </c>
      <c r="R32">
        <v>5</v>
      </c>
    </row>
    <row r="33" spans="3:18" x14ac:dyDescent="0.4">
      <c r="C33">
        <v>23682</v>
      </c>
      <c r="D33">
        <v>-109</v>
      </c>
      <c r="E33">
        <v>-23</v>
      </c>
      <c r="F33">
        <v>20</v>
      </c>
      <c r="G33">
        <v>132</v>
      </c>
      <c r="H33">
        <v>0</v>
      </c>
      <c r="I33">
        <v>0</v>
      </c>
      <c r="J33">
        <v>0</v>
      </c>
      <c r="K33">
        <v>0</v>
      </c>
      <c r="L33">
        <v>35.719913482599999</v>
      </c>
      <c r="M33">
        <v>139.736251831</v>
      </c>
      <c r="N33">
        <v>35.720027923499998</v>
      </c>
      <c r="O33">
        <v>139.73616027829999</v>
      </c>
      <c r="P33">
        <v>135.46</v>
      </c>
      <c r="Q33">
        <v>15.02</v>
      </c>
      <c r="R33">
        <v>5</v>
      </c>
    </row>
    <row r="34" spans="3:18" x14ac:dyDescent="0.4">
      <c r="C34">
        <v>23736</v>
      </c>
      <c r="D34">
        <v>-102</v>
      </c>
      <c r="E34">
        <v>-1</v>
      </c>
      <c r="F34">
        <v>20</v>
      </c>
      <c r="G34">
        <v>132</v>
      </c>
      <c r="H34">
        <v>0</v>
      </c>
      <c r="I34">
        <v>0</v>
      </c>
      <c r="J34">
        <v>0</v>
      </c>
      <c r="K34">
        <v>0</v>
      </c>
      <c r="L34">
        <v>35.719913482599999</v>
      </c>
      <c r="M34">
        <v>139.736251831</v>
      </c>
      <c r="N34">
        <v>35.720027923499998</v>
      </c>
      <c r="O34">
        <v>139.73616027829999</v>
      </c>
      <c r="P34">
        <v>135.46</v>
      </c>
      <c r="Q34">
        <v>15.02</v>
      </c>
      <c r="R34">
        <v>5</v>
      </c>
    </row>
    <row r="35" spans="3:18" x14ac:dyDescent="0.4">
      <c r="C35">
        <v>23789</v>
      </c>
      <c r="D35">
        <v>-102</v>
      </c>
      <c r="E35">
        <v>-1</v>
      </c>
      <c r="F35">
        <v>20</v>
      </c>
      <c r="G35">
        <v>132</v>
      </c>
      <c r="H35">
        <v>0</v>
      </c>
      <c r="I35">
        <v>0</v>
      </c>
      <c r="J35">
        <v>0</v>
      </c>
      <c r="K35">
        <v>0</v>
      </c>
      <c r="L35">
        <v>35.719913482599999</v>
      </c>
      <c r="M35">
        <v>139.736251831</v>
      </c>
      <c r="N35">
        <v>35.720027923499998</v>
      </c>
      <c r="O35">
        <v>139.73616027829999</v>
      </c>
      <c r="P35">
        <v>135.46</v>
      </c>
      <c r="Q35">
        <v>15.02</v>
      </c>
      <c r="R35">
        <v>5</v>
      </c>
    </row>
    <row r="36" spans="3:18" x14ac:dyDescent="0.4">
      <c r="C36">
        <v>23916</v>
      </c>
      <c r="D36">
        <v>-80</v>
      </c>
      <c r="E36">
        <v>10</v>
      </c>
      <c r="F36">
        <v>20</v>
      </c>
      <c r="G36">
        <v>132</v>
      </c>
      <c r="H36">
        <v>0</v>
      </c>
      <c r="I36">
        <v>0</v>
      </c>
      <c r="J36">
        <v>0</v>
      </c>
      <c r="K36">
        <v>0</v>
      </c>
      <c r="L36">
        <v>35.719913482599999</v>
      </c>
      <c r="M36">
        <v>139.736251831</v>
      </c>
      <c r="N36">
        <v>35.7200126647</v>
      </c>
      <c r="O36">
        <v>139.73620605459999</v>
      </c>
      <c r="P36">
        <v>150.41</v>
      </c>
      <c r="Q36">
        <v>11.94</v>
      </c>
      <c r="R36">
        <v>5</v>
      </c>
    </row>
    <row r="37" spans="3:18" x14ac:dyDescent="0.4">
      <c r="C37">
        <v>24345</v>
      </c>
      <c r="D37">
        <v>-50</v>
      </c>
      <c r="E37">
        <v>21</v>
      </c>
      <c r="F37">
        <v>20</v>
      </c>
      <c r="G37">
        <v>132</v>
      </c>
      <c r="H37">
        <v>0</v>
      </c>
      <c r="I37">
        <v>0</v>
      </c>
      <c r="J37">
        <v>0</v>
      </c>
      <c r="K37">
        <v>0</v>
      </c>
      <c r="L37">
        <v>35.719913482599999</v>
      </c>
      <c r="M37">
        <v>139.736251831</v>
      </c>
      <c r="N37">
        <v>35.7200126647</v>
      </c>
      <c r="O37">
        <v>139.73620605459999</v>
      </c>
      <c r="P37">
        <v>150.41</v>
      </c>
      <c r="Q37">
        <v>11.94</v>
      </c>
      <c r="R37">
        <v>5</v>
      </c>
    </row>
    <row r="38" spans="3:18" x14ac:dyDescent="0.4">
      <c r="C38">
        <v>24463</v>
      </c>
      <c r="D38">
        <v>37</v>
      </c>
      <c r="E38">
        <v>-35</v>
      </c>
      <c r="F38">
        <v>20</v>
      </c>
      <c r="G38">
        <v>132</v>
      </c>
      <c r="H38">
        <v>0</v>
      </c>
      <c r="I38">
        <v>0</v>
      </c>
      <c r="J38">
        <v>0</v>
      </c>
      <c r="K38">
        <v>0</v>
      </c>
      <c r="L38">
        <v>35.719913482599999</v>
      </c>
      <c r="M38">
        <v>139.736251831</v>
      </c>
      <c r="N38">
        <v>35.7200126647</v>
      </c>
      <c r="O38">
        <v>139.73620605459999</v>
      </c>
      <c r="P38">
        <v>150.41</v>
      </c>
      <c r="Q38">
        <v>11.94</v>
      </c>
      <c r="R38">
        <v>5</v>
      </c>
    </row>
    <row r="39" spans="3:18" x14ac:dyDescent="0.4">
      <c r="C39">
        <v>24517</v>
      </c>
      <c r="D39">
        <v>34</v>
      </c>
      <c r="E39">
        <v>-92</v>
      </c>
      <c r="F39">
        <v>20</v>
      </c>
      <c r="G39">
        <v>132</v>
      </c>
      <c r="H39">
        <v>0</v>
      </c>
      <c r="I39">
        <v>0</v>
      </c>
      <c r="J39">
        <v>0</v>
      </c>
      <c r="K39">
        <v>0</v>
      </c>
      <c r="L39">
        <v>35.719913482599999</v>
      </c>
      <c r="M39">
        <v>139.736251831</v>
      </c>
      <c r="N39">
        <v>35.7200126647</v>
      </c>
      <c r="O39">
        <v>139.73620605459999</v>
      </c>
      <c r="P39">
        <v>150.41</v>
      </c>
      <c r="Q39">
        <v>11.94</v>
      </c>
      <c r="R39">
        <v>5</v>
      </c>
    </row>
    <row r="40" spans="3:18" x14ac:dyDescent="0.4">
      <c r="C40">
        <v>24570</v>
      </c>
      <c r="D40">
        <v>34</v>
      </c>
      <c r="E40">
        <v>-92</v>
      </c>
      <c r="F40">
        <v>20</v>
      </c>
      <c r="G40">
        <v>132</v>
      </c>
      <c r="H40">
        <v>0</v>
      </c>
      <c r="I40">
        <v>0</v>
      </c>
      <c r="J40">
        <v>0</v>
      </c>
      <c r="K40">
        <v>0</v>
      </c>
      <c r="L40">
        <v>35.719913482599999</v>
      </c>
      <c r="M40">
        <v>139.736251831</v>
      </c>
      <c r="N40">
        <v>35.7200126647</v>
      </c>
      <c r="O40">
        <v>139.73620605459999</v>
      </c>
      <c r="P40">
        <v>150.41</v>
      </c>
      <c r="Q40">
        <v>11.94</v>
      </c>
      <c r="R40">
        <v>5</v>
      </c>
    </row>
    <row r="41" spans="3:18" x14ac:dyDescent="0.4">
      <c r="C41">
        <v>24625</v>
      </c>
      <c r="D41">
        <v>30</v>
      </c>
      <c r="E41">
        <v>-120</v>
      </c>
      <c r="F41">
        <v>20</v>
      </c>
      <c r="G41">
        <v>132</v>
      </c>
      <c r="H41">
        <v>0</v>
      </c>
      <c r="I41">
        <v>0</v>
      </c>
      <c r="J41">
        <v>0</v>
      </c>
      <c r="K41">
        <v>0</v>
      </c>
      <c r="L41">
        <v>35.719913482599999</v>
      </c>
      <c r="M41">
        <v>139.736251831</v>
      </c>
      <c r="N41">
        <v>35.7200126647</v>
      </c>
      <c r="O41">
        <v>139.73620605459999</v>
      </c>
      <c r="P41">
        <v>150.41</v>
      </c>
      <c r="Q41">
        <v>11.94</v>
      </c>
      <c r="R41">
        <v>5</v>
      </c>
    </row>
    <row r="42" spans="3:18" x14ac:dyDescent="0.4">
      <c r="C42">
        <v>24682</v>
      </c>
      <c r="D42">
        <v>30</v>
      </c>
      <c r="E42">
        <v>-120</v>
      </c>
      <c r="F42">
        <v>20</v>
      </c>
      <c r="G42">
        <v>132</v>
      </c>
      <c r="H42">
        <v>0</v>
      </c>
      <c r="I42">
        <v>0</v>
      </c>
      <c r="J42">
        <v>0</v>
      </c>
      <c r="K42">
        <v>0</v>
      </c>
      <c r="L42">
        <v>35.719913482599999</v>
      </c>
      <c r="M42">
        <v>139.736251831</v>
      </c>
      <c r="N42">
        <v>35.7200126647</v>
      </c>
      <c r="O42">
        <v>139.73620605459999</v>
      </c>
      <c r="P42">
        <v>150.41</v>
      </c>
      <c r="Q42">
        <v>11.94</v>
      </c>
      <c r="R42">
        <v>5</v>
      </c>
    </row>
    <row r="43" spans="3:18" x14ac:dyDescent="0.4">
      <c r="C43">
        <v>24735</v>
      </c>
      <c r="D43">
        <v>9</v>
      </c>
      <c r="E43">
        <v>-133</v>
      </c>
      <c r="F43">
        <v>20</v>
      </c>
      <c r="G43">
        <v>132</v>
      </c>
      <c r="H43">
        <v>0</v>
      </c>
      <c r="I43">
        <v>0</v>
      </c>
      <c r="J43">
        <v>0</v>
      </c>
      <c r="K43">
        <v>0</v>
      </c>
      <c r="L43">
        <v>35.719913482599999</v>
      </c>
      <c r="M43">
        <v>139.736251831</v>
      </c>
      <c r="N43">
        <v>35.7200126647</v>
      </c>
      <c r="O43">
        <v>139.73620605459999</v>
      </c>
      <c r="P43">
        <v>150.41</v>
      </c>
      <c r="Q43">
        <v>11.94</v>
      </c>
      <c r="R43">
        <v>5</v>
      </c>
    </row>
    <row r="44" spans="3:18" x14ac:dyDescent="0.4">
      <c r="C44">
        <v>24790</v>
      </c>
      <c r="D44">
        <v>9</v>
      </c>
      <c r="E44">
        <v>-133</v>
      </c>
      <c r="F44">
        <v>20</v>
      </c>
      <c r="G44">
        <v>132</v>
      </c>
      <c r="H44">
        <v>0</v>
      </c>
      <c r="I44">
        <v>0</v>
      </c>
      <c r="J44">
        <v>0</v>
      </c>
      <c r="K44">
        <v>0</v>
      </c>
      <c r="L44">
        <v>35.719913482599999</v>
      </c>
      <c r="M44">
        <v>139.736251831</v>
      </c>
      <c r="N44">
        <v>35.7200126647</v>
      </c>
      <c r="O44">
        <v>139.73620605459999</v>
      </c>
      <c r="P44">
        <v>150.41</v>
      </c>
      <c r="Q44">
        <v>11.94</v>
      </c>
      <c r="R44">
        <v>5</v>
      </c>
    </row>
    <row r="45" spans="3:18" x14ac:dyDescent="0.4">
      <c r="C45">
        <v>24915</v>
      </c>
      <c r="D45">
        <v>-23</v>
      </c>
      <c r="E45">
        <v>-145</v>
      </c>
      <c r="F45">
        <v>20</v>
      </c>
      <c r="G45">
        <v>132</v>
      </c>
      <c r="H45">
        <v>0</v>
      </c>
      <c r="I45">
        <v>0</v>
      </c>
      <c r="J45">
        <v>0</v>
      </c>
      <c r="K45">
        <v>0</v>
      </c>
      <c r="L45">
        <v>35.719913482599999</v>
      </c>
      <c r="M45">
        <v>139.736251831</v>
      </c>
      <c r="N45">
        <v>35.720016479400002</v>
      </c>
      <c r="O45">
        <v>139.73619079580001</v>
      </c>
      <c r="P45">
        <v>143.91</v>
      </c>
      <c r="Q45">
        <v>12.66</v>
      </c>
      <c r="R45">
        <v>5</v>
      </c>
    </row>
    <row r="46" spans="3:18" x14ac:dyDescent="0.4">
      <c r="C46">
        <v>25344</v>
      </c>
      <c r="D46">
        <v>-52</v>
      </c>
      <c r="E46">
        <v>-146</v>
      </c>
      <c r="F46">
        <v>20</v>
      </c>
      <c r="G46">
        <v>132</v>
      </c>
      <c r="H46">
        <v>0</v>
      </c>
      <c r="I46">
        <v>0</v>
      </c>
      <c r="J46">
        <v>0</v>
      </c>
      <c r="K46">
        <v>0</v>
      </c>
      <c r="L46">
        <v>35.719913482599999</v>
      </c>
      <c r="M46">
        <v>139.736251831</v>
      </c>
      <c r="N46">
        <v>35.720016479400002</v>
      </c>
      <c r="O46">
        <v>139.73619079580001</v>
      </c>
      <c r="P46">
        <v>143.91</v>
      </c>
      <c r="Q46">
        <v>12.66</v>
      </c>
      <c r="R46">
        <v>5</v>
      </c>
    </row>
    <row r="47" spans="3:18" x14ac:dyDescent="0.4">
      <c r="C47">
        <v>25462</v>
      </c>
      <c r="D47">
        <v>-113</v>
      </c>
      <c r="E47">
        <v>-74</v>
      </c>
      <c r="F47">
        <v>20</v>
      </c>
      <c r="G47">
        <v>132</v>
      </c>
      <c r="H47">
        <v>0</v>
      </c>
      <c r="I47">
        <v>0</v>
      </c>
      <c r="J47">
        <v>0</v>
      </c>
      <c r="K47">
        <v>0</v>
      </c>
      <c r="L47">
        <v>35.719913482599999</v>
      </c>
      <c r="M47">
        <v>139.736251831</v>
      </c>
      <c r="N47">
        <v>35.720016479400002</v>
      </c>
      <c r="O47">
        <v>139.73619079580001</v>
      </c>
      <c r="P47">
        <v>143.91</v>
      </c>
      <c r="Q47">
        <v>12.66</v>
      </c>
      <c r="R47">
        <v>5</v>
      </c>
    </row>
    <row r="48" spans="3:18" x14ac:dyDescent="0.4">
      <c r="C48">
        <v>25516</v>
      </c>
      <c r="D48">
        <v>-116</v>
      </c>
      <c r="E48">
        <v>-23</v>
      </c>
      <c r="F48">
        <v>20</v>
      </c>
      <c r="G48">
        <v>132</v>
      </c>
      <c r="H48">
        <v>0</v>
      </c>
      <c r="I48">
        <v>0</v>
      </c>
      <c r="J48">
        <v>0</v>
      </c>
      <c r="K48">
        <v>0</v>
      </c>
      <c r="L48">
        <v>35.719913482599999</v>
      </c>
      <c r="M48">
        <v>139.736251831</v>
      </c>
      <c r="N48">
        <v>35.720016479400002</v>
      </c>
      <c r="O48">
        <v>139.73619079580001</v>
      </c>
      <c r="P48">
        <v>143.91</v>
      </c>
      <c r="Q48">
        <v>12.66</v>
      </c>
      <c r="R48">
        <v>5</v>
      </c>
    </row>
    <row r="49" spans="3:18" x14ac:dyDescent="0.4">
      <c r="C49">
        <v>25570</v>
      </c>
      <c r="D49">
        <v>-116</v>
      </c>
      <c r="E49">
        <v>-23</v>
      </c>
      <c r="F49">
        <v>20</v>
      </c>
      <c r="G49">
        <v>132</v>
      </c>
      <c r="H49">
        <v>0</v>
      </c>
      <c r="I49">
        <v>0</v>
      </c>
      <c r="J49">
        <v>0</v>
      </c>
      <c r="K49">
        <v>0</v>
      </c>
      <c r="L49">
        <v>35.719913482599999</v>
      </c>
      <c r="M49">
        <v>139.736251831</v>
      </c>
      <c r="N49">
        <v>35.720016479400002</v>
      </c>
      <c r="O49">
        <v>139.73619079580001</v>
      </c>
      <c r="P49">
        <v>143.91</v>
      </c>
      <c r="Q49">
        <v>12.66</v>
      </c>
      <c r="R49">
        <v>5</v>
      </c>
    </row>
    <row r="50" spans="3:18" x14ac:dyDescent="0.4">
      <c r="C50">
        <v>25624</v>
      </c>
      <c r="D50">
        <v>-104</v>
      </c>
      <c r="E50">
        <v>-1</v>
      </c>
      <c r="F50">
        <v>20</v>
      </c>
      <c r="G50">
        <v>132</v>
      </c>
      <c r="H50">
        <v>0</v>
      </c>
      <c r="I50">
        <v>0</v>
      </c>
      <c r="J50">
        <v>0</v>
      </c>
      <c r="K50">
        <v>0</v>
      </c>
      <c r="L50">
        <v>35.719913482599999</v>
      </c>
      <c r="M50">
        <v>139.736251831</v>
      </c>
      <c r="N50">
        <v>35.720016479400002</v>
      </c>
      <c r="O50">
        <v>139.73619079580001</v>
      </c>
      <c r="P50">
        <v>143.91</v>
      </c>
      <c r="Q50">
        <v>12.66</v>
      </c>
      <c r="R50">
        <v>5</v>
      </c>
    </row>
    <row r="51" spans="3:18" x14ac:dyDescent="0.4">
      <c r="C51">
        <v>25681</v>
      </c>
      <c r="D51">
        <v>-104</v>
      </c>
      <c r="E51">
        <v>-1</v>
      </c>
      <c r="F51">
        <v>20</v>
      </c>
      <c r="G51">
        <v>132</v>
      </c>
      <c r="H51">
        <v>0</v>
      </c>
      <c r="I51">
        <v>0</v>
      </c>
      <c r="J51">
        <v>0</v>
      </c>
      <c r="K51">
        <v>0</v>
      </c>
      <c r="L51">
        <v>35.719913482599999</v>
      </c>
      <c r="M51">
        <v>139.736251831</v>
      </c>
      <c r="N51">
        <v>35.720016479400002</v>
      </c>
      <c r="O51">
        <v>139.73619079580001</v>
      </c>
      <c r="P51">
        <v>143.91</v>
      </c>
      <c r="Q51">
        <v>12.66</v>
      </c>
      <c r="R51">
        <v>5</v>
      </c>
    </row>
    <row r="52" spans="3:18" x14ac:dyDescent="0.4">
      <c r="C52">
        <v>25735</v>
      </c>
      <c r="D52">
        <v>-77</v>
      </c>
      <c r="E52">
        <v>17</v>
      </c>
      <c r="F52">
        <v>20</v>
      </c>
      <c r="G52">
        <v>132</v>
      </c>
      <c r="H52">
        <v>0</v>
      </c>
      <c r="I52">
        <v>0</v>
      </c>
      <c r="J52">
        <v>0</v>
      </c>
      <c r="K52">
        <v>0</v>
      </c>
      <c r="L52">
        <v>35.719913482599999</v>
      </c>
      <c r="M52">
        <v>139.736251831</v>
      </c>
      <c r="N52">
        <v>35.720016479400002</v>
      </c>
      <c r="O52">
        <v>139.73619079580001</v>
      </c>
      <c r="P52">
        <v>143.91</v>
      </c>
      <c r="Q52">
        <v>12.66</v>
      </c>
      <c r="R52">
        <v>5</v>
      </c>
    </row>
    <row r="53" spans="3:18" x14ac:dyDescent="0.4">
      <c r="C53">
        <v>25789</v>
      </c>
      <c r="D53">
        <v>-77</v>
      </c>
      <c r="E53">
        <v>17</v>
      </c>
      <c r="F53">
        <v>20</v>
      </c>
      <c r="G53">
        <v>132</v>
      </c>
      <c r="H53">
        <v>0</v>
      </c>
      <c r="I53">
        <v>0</v>
      </c>
      <c r="J53">
        <v>0</v>
      </c>
      <c r="K53">
        <v>0</v>
      </c>
      <c r="L53">
        <v>35.719913482599999</v>
      </c>
      <c r="M53">
        <v>139.736251831</v>
      </c>
      <c r="N53">
        <v>35.720016479400002</v>
      </c>
      <c r="O53">
        <v>139.73619079580001</v>
      </c>
      <c r="P53">
        <v>143.91</v>
      </c>
      <c r="Q53">
        <v>12.66</v>
      </c>
      <c r="R53">
        <v>5</v>
      </c>
    </row>
    <row r="54" spans="3:18" x14ac:dyDescent="0.4">
      <c r="C54">
        <v>25915</v>
      </c>
      <c r="D54">
        <v>-41</v>
      </c>
      <c r="E54">
        <v>25</v>
      </c>
      <c r="F54">
        <v>20</v>
      </c>
      <c r="G54">
        <v>132</v>
      </c>
      <c r="H54">
        <v>0</v>
      </c>
      <c r="I54">
        <v>0</v>
      </c>
      <c r="J54">
        <v>0</v>
      </c>
      <c r="K54">
        <v>0</v>
      </c>
      <c r="L54">
        <v>35.719913482599999</v>
      </c>
      <c r="M54">
        <v>139.736251831</v>
      </c>
      <c r="N54">
        <v>35.720016479400002</v>
      </c>
      <c r="O54">
        <v>139.7361755371</v>
      </c>
      <c r="P54">
        <v>137.66</v>
      </c>
      <c r="Q54">
        <v>13.48</v>
      </c>
      <c r="R54">
        <v>5</v>
      </c>
    </row>
    <row r="55" spans="3:18" x14ac:dyDescent="0.4">
      <c r="C55">
        <v>26344</v>
      </c>
      <c r="D55">
        <v>-5</v>
      </c>
      <c r="E55">
        <v>15</v>
      </c>
      <c r="F55">
        <v>20</v>
      </c>
      <c r="G55">
        <v>132</v>
      </c>
      <c r="H55">
        <v>0</v>
      </c>
      <c r="I55">
        <v>0</v>
      </c>
      <c r="J55">
        <v>0</v>
      </c>
      <c r="K55">
        <v>0</v>
      </c>
      <c r="L55">
        <v>35.719913482599999</v>
      </c>
      <c r="M55">
        <v>139.736251831</v>
      </c>
      <c r="N55">
        <v>35.720016479400002</v>
      </c>
      <c r="O55">
        <v>139.7361755371</v>
      </c>
      <c r="P55">
        <v>137.66</v>
      </c>
      <c r="Q55">
        <v>13.48</v>
      </c>
      <c r="R55">
        <v>5</v>
      </c>
    </row>
    <row r="56" spans="3:18" x14ac:dyDescent="0.4">
      <c r="C56">
        <v>26466</v>
      </c>
      <c r="D56">
        <v>36</v>
      </c>
      <c r="E56">
        <v>-75</v>
      </c>
      <c r="F56">
        <v>20</v>
      </c>
      <c r="G56">
        <v>132</v>
      </c>
      <c r="H56">
        <v>0</v>
      </c>
      <c r="I56">
        <v>0</v>
      </c>
      <c r="J56">
        <v>0</v>
      </c>
      <c r="K56">
        <v>0</v>
      </c>
      <c r="L56">
        <v>35.719913482599999</v>
      </c>
      <c r="M56">
        <v>139.736251831</v>
      </c>
      <c r="N56">
        <v>35.720016479400002</v>
      </c>
      <c r="O56">
        <v>139.7361755371</v>
      </c>
      <c r="P56">
        <v>137.66</v>
      </c>
      <c r="Q56">
        <v>13.48</v>
      </c>
      <c r="R56">
        <v>5</v>
      </c>
    </row>
    <row r="57" spans="3:18" x14ac:dyDescent="0.4">
      <c r="C57">
        <v>26519</v>
      </c>
      <c r="D57">
        <v>29</v>
      </c>
      <c r="E57">
        <v>-120</v>
      </c>
      <c r="F57">
        <v>20</v>
      </c>
      <c r="G57">
        <v>132</v>
      </c>
      <c r="H57">
        <v>0</v>
      </c>
      <c r="I57">
        <v>0</v>
      </c>
      <c r="J57">
        <v>0</v>
      </c>
      <c r="K57">
        <v>0</v>
      </c>
      <c r="L57">
        <v>35.719913482599999</v>
      </c>
      <c r="M57">
        <v>139.736251831</v>
      </c>
      <c r="N57">
        <v>35.720016479400002</v>
      </c>
      <c r="O57">
        <v>139.7361755371</v>
      </c>
      <c r="P57">
        <v>137.66</v>
      </c>
      <c r="Q57">
        <v>13.48</v>
      </c>
      <c r="R57">
        <v>5</v>
      </c>
    </row>
    <row r="58" spans="3:18" x14ac:dyDescent="0.4">
      <c r="C58">
        <v>26573</v>
      </c>
      <c r="D58">
        <v>29</v>
      </c>
      <c r="E58">
        <v>-120</v>
      </c>
      <c r="F58">
        <v>20</v>
      </c>
      <c r="G58">
        <v>132</v>
      </c>
      <c r="H58">
        <v>0</v>
      </c>
      <c r="I58">
        <v>0</v>
      </c>
      <c r="J58">
        <v>0</v>
      </c>
      <c r="K58">
        <v>0</v>
      </c>
      <c r="L58">
        <v>35.719913482599999</v>
      </c>
      <c r="M58">
        <v>139.736251831</v>
      </c>
      <c r="N58">
        <v>35.720016479400002</v>
      </c>
      <c r="O58">
        <v>139.7361755371</v>
      </c>
      <c r="P58">
        <v>137.66</v>
      </c>
      <c r="Q58">
        <v>13.48</v>
      </c>
      <c r="R58">
        <v>5</v>
      </c>
    </row>
    <row r="59" spans="3:18" x14ac:dyDescent="0.4">
      <c r="C59">
        <v>26627</v>
      </c>
      <c r="D59">
        <v>-1</v>
      </c>
      <c r="E59">
        <v>-141</v>
      </c>
      <c r="F59">
        <v>20</v>
      </c>
      <c r="G59">
        <v>132</v>
      </c>
      <c r="H59">
        <v>0</v>
      </c>
      <c r="I59">
        <v>0</v>
      </c>
      <c r="J59">
        <v>0</v>
      </c>
      <c r="K59">
        <v>0</v>
      </c>
      <c r="L59">
        <v>35.719913482599999</v>
      </c>
      <c r="M59">
        <v>139.736251831</v>
      </c>
      <c r="N59">
        <v>35.720016479400002</v>
      </c>
      <c r="O59">
        <v>139.7361755371</v>
      </c>
      <c r="P59">
        <v>137.66</v>
      </c>
      <c r="Q59">
        <v>13.48</v>
      </c>
      <c r="R59">
        <v>5</v>
      </c>
    </row>
    <row r="60" spans="3:18" x14ac:dyDescent="0.4">
      <c r="C60">
        <v>26685</v>
      </c>
      <c r="D60">
        <v>-1</v>
      </c>
      <c r="E60">
        <v>-141</v>
      </c>
      <c r="F60">
        <v>20</v>
      </c>
      <c r="G60">
        <v>132</v>
      </c>
      <c r="H60">
        <v>0</v>
      </c>
      <c r="I60">
        <v>0</v>
      </c>
      <c r="J60">
        <v>0</v>
      </c>
      <c r="K60">
        <v>0</v>
      </c>
      <c r="L60">
        <v>35.719913482599999</v>
      </c>
      <c r="M60">
        <v>139.736251831</v>
      </c>
      <c r="N60">
        <v>35.720016479400002</v>
      </c>
      <c r="O60">
        <v>139.7361755371</v>
      </c>
      <c r="P60">
        <v>137.66</v>
      </c>
      <c r="Q60">
        <v>13.48</v>
      </c>
      <c r="R60">
        <v>5</v>
      </c>
    </row>
    <row r="61" spans="3:18" x14ac:dyDescent="0.4">
      <c r="C61">
        <v>26738</v>
      </c>
      <c r="D61">
        <v>-29</v>
      </c>
      <c r="E61">
        <v>-147</v>
      </c>
      <c r="F61">
        <v>20</v>
      </c>
      <c r="G61">
        <v>132</v>
      </c>
      <c r="H61">
        <v>0</v>
      </c>
      <c r="I61">
        <v>0</v>
      </c>
      <c r="J61">
        <v>0</v>
      </c>
      <c r="K61">
        <v>0</v>
      </c>
      <c r="L61">
        <v>35.719913482599999</v>
      </c>
      <c r="M61">
        <v>139.736251831</v>
      </c>
      <c r="N61">
        <v>35.720016479400002</v>
      </c>
      <c r="O61">
        <v>139.7361755371</v>
      </c>
      <c r="P61">
        <v>137.66</v>
      </c>
      <c r="Q61">
        <v>13.48</v>
      </c>
      <c r="R61">
        <v>5</v>
      </c>
    </row>
    <row r="62" spans="3:18" x14ac:dyDescent="0.4">
      <c r="C62">
        <v>26792</v>
      </c>
      <c r="D62">
        <v>-29</v>
      </c>
      <c r="E62">
        <v>-147</v>
      </c>
      <c r="F62">
        <v>20</v>
      </c>
      <c r="G62">
        <v>132</v>
      </c>
      <c r="H62">
        <v>0</v>
      </c>
      <c r="I62">
        <v>0</v>
      </c>
      <c r="J62">
        <v>0</v>
      </c>
      <c r="K62">
        <v>0</v>
      </c>
      <c r="L62">
        <v>35.719913482599999</v>
      </c>
      <c r="M62">
        <v>139.736251831</v>
      </c>
      <c r="N62">
        <v>35.720016479400002</v>
      </c>
      <c r="O62">
        <v>139.7361755371</v>
      </c>
      <c r="P62">
        <v>137.66</v>
      </c>
      <c r="Q62">
        <v>13.48</v>
      </c>
      <c r="R62">
        <v>5</v>
      </c>
    </row>
    <row r="63" spans="3:18" x14ac:dyDescent="0.4">
      <c r="C63">
        <v>26918</v>
      </c>
      <c r="D63">
        <v>-59</v>
      </c>
      <c r="E63">
        <v>-142</v>
      </c>
      <c r="F63">
        <v>20</v>
      </c>
      <c r="G63">
        <v>132</v>
      </c>
      <c r="H63">
        <v>0</v>
      </c>
      <c r="I63">
        <v>0</v>
      </c>
      <c r="J63">
        <v>0</v>
      </c>
      <c r="K63">
        <v>0</v>
      </c>
      <c r="L63">
        <v>35.719913482599999</v>
      </c>
      <c r="M63">
        <v>139.736251831</v>
      </c>
      <c r="N63">
        <v>35.720027923499998</v>
      </c>
      <c r="O63">
        <v>139.7361755371</v>
      </c>
      <c r="P63">
        <v>140.65</v>
      </c>
      <c r="Q63">
        <v>14.47</v>
      </c>
      <c r="R63">
        <v>5</v>
      </c>
    </row>
    <row r="64" spans="3:18" x14ac:dyDescent="0.4">
      <c r="C64">
        <v>27346</v>
      </c>
      <c r="D64">
        <v>-84</v>
      </c>
      <c r="E64">
        <v>-140</v>
      </c>
      <c r="F64">
        <v>20</v>
      </c>
      <c r="G64">
        <v>132</v>
      </c>
      <c r="H64">
        <v>0</v>
      </c>
      <c r="I64">
        <v>0</v>
      </c>
      <c r="J64">
        <v>0</v>
      </c>
      <c r="K64">
        <v>0</v>
      </c>
      <c r="L64">
        <v>35.719913482599999</v>
      </c>
      <c r="M64">
        <v>139.736251831</v>
      </c>
      <c r="N64">
        <v>35.720027923499998</v>
      </c>
      <c r="O64">
        <v>139.7361755371</v>
      </c>
      <c r="P64">
        <v>140.65</v>
      </c>
      <c r="Q64">
        <v>14.47</v>
      </c>
      <c r="R64">
        <v>5</v>
      </c>
    </row>
    <row r="65" spans="3:18" x14ac:dyDescent="0.4">
      <c r="C65">
        <v>27468</v>
      </c>
      <c r="D65">
        <v>-115</v>
      </c>
      <c r="E65">
        <v>-22</v>
      </c>
      <c r="F65">
        <v>20</v>
      </c>
      <c r="G65">
        <v>132</v>
      </c>
      <c r="H65">
        <v>0</v>
      </c>
      <c r="I65">
        <v>0</v>
      </c>
      <c r="J65">
        <v>0</v>
      </c>
      <c r="K65">
        <v>0</v>
      </c>
      <c r="L65">
        <v>35.719913482599999</v>
      </c>
      <c r="M65">
        <v>139.736251831</v>
      </c>
      <c r="N65">
        <v>35.720027923499998</v>
      </c>
      <c r="O65">
        <v>139.7361755371</v>
      </c>
      <c r="P65">
        <v>140.65</v>
      </c>
      <c r="Q65">
        <v>14.47</v>
      </c>
      <c r="R65">
        <v>5</v>
      </c>
    </row>
    <row r="66" spans="3:18" x14ac:dyDescent="0.4">
      <c r="C66">
        <v>27523</v>
      </c>
      <c r="D66">
        <v>-98</v>
      </c>
      <c r="E66">
        <v>1</v>
      </c>
      <c r="F66">
        <v>20</v>
      </c>
      <c r="G66">
        <v>132</v>
      </c>
      <c r="H66">
        <v>0</v>
      </c>
      <c r="I66">
        <v>0</v>
      </c>
      <c r="J66">
        <v>0</v>
      </c>
      <c r="K66">
        <v>0</v>
      </c>
      <c r="L66">
        <v>35.719913482599999</v>
      </c>
      <c r="M66">
        <v>139.736251831</v>
      </c>
      <c r="N66">
        <v>35.720027923499998</v>
      </c>
      <c r="O66">
        <v>139.7361755371</v>
      </c>
      <c r="P66">
        <v>140.65</v>
      </c>
      <c r="Q66">
        <v>14.47</v>
      </c>
      <c r="R66">
        <v>5</v>
      </c>
    </row>
    <row r="67" spans="3:18" x14ac:dyDescent="0.4">
      <c r="C67">
        <v>27576</v>
      </c>
      <c r="D67">
        <v>-98</v>
      </c>
      <c r="E67">
        <v>1</v>
      </c>
      <c r="F67">
        <v>20</v>
      </c>
      <c r="G67">
        <v>132</v>
      </c>
      <c r="H67">
        <v>0</v>
      </c>
      <c r="I67">
        <v>0</v>
      </c>
      <c r="J67">
        <v>0</v>
      </c>
      <c r="K67">
        <v>0</v>
      </c>
      <c r="L67">
        <v>35.719913482599999</v>
      </c>
      <c r="M67">
        <v>139.736251831</v>
      </c>
      <c r="N67">
        <v>35.720027923499998</v>
      </c>
      <c r="O67">
        <v>139.7361755371</v>
      </c>
      <c r="P67">
        <v>140.65</v>
      </c>
      <c r="Q67">
        <v>14.47</v>
      </c>
      <c r="R67">
        <v>5</v>
      </c>
    </row>
    <row r="68" spans="3:18" x14ac:dyDescent="0.4">
      <c r="C68">
        <v>27630</v>
      </c>
      <c r="D68">
        <v>-76</v>
      </c>
      <c r="E68">
        <v>12</v>
      </c>
      <c r="F68">
        <v>20</v>
      </c>
      <c r="G68">
        <v>132</v>
      </c>
      <c r="H68">
        <v>0</v>
      </c>
      <c r="I68">
        <v>0</v>
      </c>
      <c r="J68">
        <v>0</v>
      </c>
      <c r="K68">
        <v>0</v>
      </c>
      <c r="L68">
        <v>35.719913482599999</v>
      </c>
      <c r="M68">
        <v>139.736251831</v>
      </c>
      <c r="N68">
        <v>35.720027923499998</v>
      </c>
      <c r="O68">
        <v>139.7361755371</v>
      </c>
      <c r="P68">
        <v>140.65</v>
      </c>
      <c r="Q68">
        <v>14.47</v>
      </c>
      <c r="R68">
        <v>5</v>
      </c>
    </row>
    <row r="69" spans="3:18" x14ac:dyDescent="0.4">
      <c r="C69">
        <v>27687</v>
      </c>
      <c r="D69">
        <v>-76</v>
      </c>
      <c r="E69">
        <v>12</v>
      </c>
      <c r="F69">
        <v>20</v>
      </c>
      <c r="G69">
        <v>132</v>
      </c>
      <c r="H69">
        <v>0</v>
      </c>
      <c r="I69">
        <v>0</v>
      </c>
      <c r="J69">
        <v>0</v>
      </c>
      <c r="K69">
        <v>0</v>
      </c>
      <c r="L69">
        <v>35.719913482599999</v>
      </c>
      <c r="M69">
        <v>139.736251831</v>
      </c>
      <c r="N69">
        <v>35.720027923499998</v>
      </c>
      <c r="O69">
        <v>139.7361755371</v>
      </c>
      <c r="P69">
        <v>140.65</v>
      </c>
      <c r="Q69">
        <v>14.47</v>
      </c>
      <c r="R69">
        <v>5</v>
      </c>
    </row>
    <row r="70" spans="3:18" x14ac:dyDescent="0.4">
      <c r="C70">
        <v>27741</v>
      </c>
      <c r="D70">
        <v>-36</v>
      </c>
      <c r="E70">
        <v>21</v>
      </c>
      <c r="F70">
        <v>20</v>
      </c>
      <c r="G70">
        <v>132</v>
      </c>
      <c r="H70">
        <v>0</v>
      </c>
      <c r="I70">
        <v>0</v>
      </c>
      <c r="J70">
        <v>0</v>
      </c>
      <c r="K70">
        <v>0</v>
      </c>
      <c r="L70">
        <v>35.719913482599999</v>
      </c>
      <c r="M70">
        <v>139.736251831</v>
      </c>
      <c r="N70">
        <v>35.720027923499998</v>
      </c>
      <c r="O70">
        <v>139.7361755371</v>
      </c>
      <c r="P70">
        <v>140.65</v>
      </c>
      <c r="Q70">
        <v>14.47</v>
      </c>
      <c r="R70">
        <v>5</v>
      </c>
    </row>
    <row r="71" spans="3:18" x14ac:dyDescent="0.4">
      <c r="C71">
        <v>27794</v>
      </c>
      <c r="D71">
        <v>-36</v>
      </c>
      <c r="E71">
        <v>21</v>
      </c>
      <c r="F71">
        <v>20</v>
      </c>
      <c r="G71">
        <v>132</v>
      </c>
      <c r="H71">
        <v>0</v>
      </c>
      <c r="I71">
        <v>0</v>
      </c>
      <c r="J71">
        <v>0</v>
      </c>
      <c r="K71">
        <v>0</v>
      </c>
      <c r="L71">
        <v>35.719913482599999</v>
      </c>
      <c r="M71">
        <v>139.736251831</v>
      </c>
      <c r="N71">
        <v>35.720027923499998</v>
      </c>
      <c r="O71">
        <v>139.7361755371</v>
      </c>
      <c r="P71">
        <v>140.65</v>
      </c>
      <c r="Q71">
        <v>14.47</v>
      </c>
      <c r="R71">
        <v>5</v>
      </c>
    </row>
    <row r="72" spans="3:18" x14ac:dyDescent="0.4">
      <c r="C72">
        <v>27921</v>
      </c>
      <c r="D72">
        <v>0</v>
      </c>
      <c r="E72">
        <v>13</v>
      </c>
      <c r="F72">
        <v>20</v>
      </c>
      <c r="G72">
        <v>132</v>
      </c>
      <c r="H72">
        <v>0</v>
      </c>
      <c r="I72">
        <v>0</v>
      </c>
      <c r="J72">
        <v>0</v>
      </c>
      <c r="K72">
        <v>0</v>
      </c>
      <c r="L72">
        <v>35.719913482599999</v>
      </c>
      <c r="M72">
        <v>139.736251831</v>
      </c>
      <c r="N72">
        <v>35.720008849999999</v>
      </c>
      <c r="O72">
        <v>139.73619079580001</v>
      </c>
      <c r="P72">
        <v>141.79</v>
      </c>
      <c r="Q72">
        <v>11.81</v>
      </c>
      <c r="R72">
        <v>5</v>
      </c>
    </row>
    <row r="73" spans="3:18" x14ac:dyDescent="0.4">
      <c r="C73">
        <v>28347</v>
      </c>
      <c r="D73">
        <v>20</v>
      </c>
      <c r="E73">
        <v>-13</v>
      </c>
      <c r="F73">
        <v>20</v>
      </c>
      <c r="G73">
        <v>132</v>
      </c>
      <c r="H73">
        <v>0</v>
      </c>
      <c r="I73">
        <v>0</v>
      </c>
      <c r="J73">
        <v>0</v>
      </c>
      <c r="K73">
        <v>0</v>
      </c>
      <c r="L73">
        <v>35.719913482599999</v>
      </c>
      <c r="M73">
        <v>139.736251831</v>
      </c>
      <c r="N73">
        <v>35.720008849999999</v>
      </c>
      <c r="O73">
        <v>139.73619079580001</v>
      </c>
      <c r="P73">
        <v>141.79</v>
      </c>
      <c r="Q73">
        <v>11.81</v>
      </c>
      <c r="R73">
        <v>5</v>
      </c>
    </row>
    <row r="74" spans="3:18" x14ac:dyDescent="0.4">
      <c r="C74">
        <v>28663</v>
      </c>
      <c r="D74">
        <v>-26</v>
      </c>
      <c r="E74">
        <v>-142</v>
      </c>
      <c r="F74">
        <v>20</v>
      </c>
      <c r="G74">
        <v>132</v>
      </c>
      <c r="H74">
        <v>0</v>
      </c>
      <c r="I74">
        <v>0</v>
      </c>
      <c r="J74">
        <v>0</v>
      </c>
      <c r="K74">
        <v>0</v>
      </c>
      <c r="L74">
        <v>35.719913482599999</v>
      </c>
      <c r="M74">
        <v>139.736251831</v>
      </c>
      <c r="N74">
        <v>35.720008849999999</v>
      </c>
      <c r="O74">
        <v>139.73619079580001</v>
      </c>
      <c r="P74">
        <v>141.79</v>
      </c>
      <c r="Q74">
        <v>11.81</v>
      </c>
      <c r="R74">
        <v>5</v>
      </c>
    </row>
    <row r="75" spans="3:18" x14ac:dyDescent="0.4">
      <c r="C75">
        <v>28717</v>
      </c>
      <c r="D75">
        <v>-67</v>
      </c>
      <c r="E75">
        <v>-141</v>
      </c>
      <c r="F75">
        <v>20</v>
      </c>
      <c r="G75">
        <v>132</v>
      </c>
      <c r="H75">
        <v>0</v>
      </c>
      <c r="I75">
        <v>0</v>
      </c>
      <c r="J75">
        <v>0</v>
      </c>
      <c r="K75">
        <v>0</v>
      </c>
      <c r="L75">
        <v>35.719913482599999</v>
      </c>
      <c r="M75">
        <v>139.736251831</v>
      </c>
      <c r="N75">
        <v>35.720008849999999</v>
      </c>
      <c r="O75">
        <v>139.73619079580001</v>
      </c>
      <c r="P75">
        <v>141.79</v>
      </c>
      <c r="Q75">
        <v>11.81</v>
      </c>
      <c r="R75">
        <v>5</v>
      </c>
    </row>
    <row r="76" spans="3:18" x14ac:dyDescent="0.4">
      <c r="C76">
        <v>28771</v>
      </c>
      <c r="D76">
        <v>-67</v>
      </c>
      <c r="E76">
        <v>-141</v>
      </c>
      <c r="F76">
        <v>20</v>
      </c>
      <c r="G76">
        <v>132</v>
      </c>
      <c r="H76">
        <v>0</v>
      </c>
      <c r="I76">
        <v>0</v>
      </c>
      <c r="J76">
        <v>0</v>
      </c>
      <c r="K76">
        <v>0</v>
      </c>
      <c r="L76">
        <v>35.719913482599999</v>
      </c>
      <c r="M76">
        <v>139.736251831</v>
      </c>
      <c r="N76">
        <v>35.720008849999999</v>
      </c>
      <c r="O76">
        <v>139.73619079580001</v>
      </c>
      <c r="P76">
        <v>141.79</v>
      </c>
      <c r="Q76">
        <v>11.81</v>
      </c>
      <c r="R76">
        <v>5</v>
      </c>
    </row>
    <row r="77" spans="3:18" x14ac:dyDescent="0.4">
      <c r="C77">
        <v>28897</v>
      </c>
      <c r="D77">
        <v>-94</v>
      </c>
      <c r="E77">
        <v>-132</v>
      </c>
      <c r="F77">
        <v>20</v>
      </c>
      <c r="G77">
        <v>132</v>
      </c>
      <c r="H77">
        <v>0</v>
      </c>
      <c r="I77">
        <v>0</v>
      </c>
      <c r="J77">
        <v>0</v>
      </c>
      <c r="K77">
        <v>0</v>
      </c>
      <c r="L77">
        <v>35.719913482599999</v>
      </c>
      <c r="M77">
        <v>139.736251831</v>
      </c>
      <c r="N77">
        <v>35.720016479400002</v>
      </c>
      <c r="O77">
        <v>139.73622131339999</v>
      </c>
      <c r="P77">
        <v>159.97</v>
      </c>
      <c r="Q77">
        <v>11.91</v>
      </c>
      <c r="R77">
        <v>5</v>
      </c>
    </row>
    <row r="78" spans="3:18" x14ac:dyDescent="0.4">
      <c r="C78">
        <v>29348</v>
      </c>
      <c r="D78">
        <v>-108</v>
      </c>
      <c r="E78">
        <v>-112</v>
      </c>
      <c r="F78">
        <v>20</v>
      </c>
      <c r="G78">
        <v>132</v>
      </c>
      <c r="H78">
        <v>0</v>
      </c>
      <c r="I78">
        <v>0</v>
      </c>
      <c r="J78">
        <v>0</v>
      </c>
      <c r="K78">
        <v>0</v>
      </c>
      <c r="L78">
        <v>35.719913482599999</v>
      </c>
      <c r="M78">
        <v>139.736251831</v>
      </c>
      <c r="N78">
        <v>35.720016479400002</v>
      </c>
      <c r="O78">
        <v>139.73622131339999</v>
      </c>
      <c r="P78">
        <v>159.97</v>
      </c>
      <c r="Q78">
        <v>11.91</v>
      </c>
      <c r="R78">
        <v>5</v>
      </c>
    </row>
    <row r="79" spans="3:18" x14ac:dyDescent="0.4">
      <c r="C79">
        <v>29467</v>
      </c>
      <c r="D79">
        <v>-83</v>
      </c>
      <c r="E79">
        <v>6</v>
      </c>
      <c r="F79">
        <v>20</v>
      </c>
      <c r="G79">
        <v>132</v>
      </c>
      <c r="H79">
        <v>0</v>
      </c>
      <c r="I79">
        <v>0</v>
      </c>
      <c r="J79">
        <v>0</v>
      </c>
      <c r="K79">
        <v>0</v>
      </c>
      <c r="L79">
        <v>35.719913482599999</v>
      </c>
      <c r="M79">
        <v>139.736251831</v>
      </c>
      <c r="N79">
        <v>35.720016479400002</v>
      </c>
      <c r="O79">
        <v>139.73622131339999</v>
      </c>
      <c r="P79">
        <v>159.97</v>
      </c>
      <c r="Q79">
        <v>11.91</v>
      </c>
      <c r="R79">
        <v>5</v>
      </c>
    </row>
    <row r="80" spans="3:18" x14ac:dyDescent="0.4">
      <c r="C80">
        <v>29520</v>
      </c>
      <c r="D80">
        <v>-62</v>
      </c>
      <c r="E80">
        <v>18</v>
      </c>
      <c r="F80">
        <v>20</v>
      </c>
      <c r="G80">
        <v>132</v>
      </c>
      <c r="H80">
        <v>0</v>
      </c>
      <c r="I80">
        <v>0</v>
      </c>
      <c r="J80">
        <v>0</v>
      </c>
      <c r="K80">
        <v>0</v>
      </c>
      <c r="L80">
        <v>35.719913482599999</v>
      </c>
      <c r="M80">
        <v>139.736251831</v>
      </c>
      <c r="N80">
        <v>35.720016479400002</v>
      </c>
      <c r="O80">
        <v>139.73622131339999</v>
      </c>
      <c r="P80">
        <v>159.97</v>
      </c>
      <c r="Q80">
        <v>11.91</v>
      </c>
      <c r="R80">
        <v>5</v>
      </c>
    </row>
    <row r="81" spans="3:18" x14ac:dyDescent="0.4">
      <c r="C81">
        <v>29574</v>
      </c>
      <c r="D81">
        <v>-62</v>
      </c>
      <c r="E81">
        <v>18</v>
      </c>
      <c r="F81">
        <v>20</v>
      </c>
      <c r="G81">
        <v>132</v>
      </c>
      <c r="H81">
        <v>0</v>
      </c>
      <c r="I81">
        <v>0</v>
      </c>
      <c r="J81">
        <v>0</v>
      </c>
      <c r="K81">
        <v>0</v>
      </c>
      <c r="L81">
        <v>35.719913482599999</v>
      </c>
      <c r="M81">
        <v>139.736251831</v>
      </c>
      <c r="N81">
        <v>35.720016479400002</v>
      </c>
      <c r="O81">
        <v>139.73622131339999</v>
      </c>
      <c r="P81">
        <v>159.97</v>
      </c>
      <c r="Q81">
        <v>11.91</v>
      </c>
      <c r="R81">
        <v>5</v>
      </c>
    </row>
    <row r="82" spans="3:18" x14ac:dyDescent="0.4">
      <c r="C82">
        <v>29628</v>
      </c>
      <c r="D82">
        <v>-31</v>
      </c>
      <c r="E82">
        <v>19</v>
      </c>
      <c r="F82">
        <v>20</v>
      </c>
      <c r="G82">
        <v>132</v>
      </c>
      <c r="H82">
        <v>0</v>
      </c>
      <c r="I82">
        <v>0</v>
      </c>
      <c r="J82">
        <v>0</v>
      </c>
      <c r="K82">
        <v>0</v>
      </c>
      <c r="L82">
        <v>35.719913482599999</v>
      </c>
      <c r="M82">
        <v>139.736251831</v>
      </c>
      <c r="N82">
        <v>35.720016479400002</v>
      </c>
      <c r="O82">
        <v>139.73622131339999</v>
      </c>
      <c r="P82">
        <v>159.97</v>
      </c>
      <c r="Q82">
        <v>11.91</v>
      </c>
      <c r="R82">
        <v>5</v>
      </c>
    </row>
    <row r="83" spans="3:18" x14ac:dyDescent="0.4">
      <c r="C83">
        <v>29685</v>
      </c>
      <c r="D83">
        <v>-31</v>
      </c>
      <c r="E83">
        <v>19</v>
      </c>
      <c r="F83">
        <v>20</v>
      </c>
      <c r="G83">
        <v>132</v>
      </c>
      <c r="H83">
        <v>0</v>
      </c>
      <c r="I83">
        <v>0</v>
      </c>
      <c r="J83">
        <v>0</v>
      </c>
      <c r="K83">
        <v>0</v>
      </c>
      <c r="L83">
        <v>35.719913482599999</v>
      </c>
      <c r="M83">
        <v>139.736251831</v>
      </c>
      <c r="N83">
        <v>35.720016479400002</v>
      </c>
      <c r="O83">
        <v>139.73622131339999</v>
      </c>
      <c r="P83">
        <v>159.97</v>
      </c>
      <c r="Q83">
        <v>11.91</v>
      </c>
      <c r="R83">
        <v>5</v>
      </c>
    </row>
    <row r="84" spans="3:18" x14ac:dyDescent="0.4">
      <c r="C84">
        <v>29739</v>
      </c>
      <c r="D84">
        <v>12</v>
      </c>
      <c r="E84">
        <v>7</v>
      </c>
      <c r="F84">
        <v>20</v>
      </c>
      <c r="G84">
        <v>132</v>
      </c>
      <c r="H84">
        <v>0</v>
      </c>
      <c r="I84">
        <v>0</v>
      </c>
      <c r="J84">
        <v>0</v>
      </c>
      <c r="K84">
        <v>0</v>
      </c>
      <c r="L84">
        <v>35.719913482599999</v>
      </c>
      <c r="M84">
        <v>139.736251831</v>
      </c>
      <c r="N84">
        <v>35.720016479400002</v>
      </c>
      <c r="O84">
        <v>139.73622131339999</v>
      </c>
      <c r="P84">
        <v>159.97</v>
      </c>
      <c r="Q84">
        <v>11.91</v>
      </c>
      <c r="R84">
        <v>5</v>
      </c>
    </row>
    <row r="85" spans="3:18" x14ac:dyDescent="0.4">
      <c r="C85">
        <v>29793</v>
      </c>
      <c r="D85">
        <v>30</v>
      </c>
      <c r="E85">
        <v>-16</v>
      </c>
      <c r="F85">
        <v>20</v>
      </c>
      <c r="G85">
        <v>132</v>
      </c>
      <c r="H85">
        <v>0</v>
      </c>
      <c r="I85">
        <v>0</v>
      </c>
      <c r="J85">
        <v>0</v>
      </c>
      <c r="K85">
        <v>0</v>
      </c>
      <c r="L85">
        <v>35.719913482599999</v>
      </c>
      <c r="M85">
        <v>139.736251831</v>
      </c>
      <c r="N85">
        <v>35.720016479400002</v>
      </c>
      <c r="O85">
        <v>139.73622131339999</v>
      </c>
      <c r="P85">
        <v>159.97</v>
      </c>
      <c r="Q85">
        <v>11.91</v>
      </c>
      <c r="R85">
        <v>5</v>
      </c>
    </row>
    <row r="86" spans="3:18" x14ac:dyDescent="0.4">
      <c r="C86">
        <v>29919</v>
      </c>
      <c r="D86">
        <v>30</v>
      </c>
      <c r="E86">
        <v>-16</v>
      </c>
      <c r="F86">
        <v>20</v>
      </c>
      <c r="G86">
        <v>132</v>
      </c>
      <c r="H86">
        <v>0</v>
      </c>
      <c r="I86">
        <v>0</v>
      </c>
      <c r="J86">
        <v>0</v>
      </c>
      <c r="K86">
        <v>0</v>
      </c>
      <c r="L86">
        <v>35.719913482599999</v>
      </c>
      <c r="M86">
        <v>139.736251831</v>
      </c>
      <c r="N86">
        <v>35.720024108799997</v>
      </c>
      <c r="O86">
        <v>139.73620605459999</v>
      </c>
      <c r="P86">
        <v>153.02000000000001</v>
      </c>
      <c r="Q86">
        <v>13.38</v>
      </c>
      <c r="R86">
        <v>5</v>
      </c>
    </row>
    <row r="87" spans="3:18" x14ac:dyDescent="0.4">
      <c r="C87">
        <v>30360</v>
      </c>
      <c r="D87">
        <v>42</v>
      </c>
      <c r="E87">
        <v>-39</v>
      </c>
      <c r="F87">
        <v>20</v>
      </c>
      <c r="G87">
        <v>132</v>
      </c>
      <c r="H87">
        <v>0</v>
      </c>
      <c r="I87">
        <v>0</v>
      </c>
      <c r="J87">
        <v>0</v>
      </c>
      <c r="K87">
        <v>0</v>
      </c>
      <c r="L87">
        <v>35.719913482599999</v>
      </c>
      <c r="M87">
        <v>139.736251831</v>
      </c>
      <c r="N87">
        <v>35.720024108799997</v>
      </c>
      <c r="O87">
        <v>139.73620605459999</v>
      </c>
      <c r="P87">
        <v>153.02000000000001</v>
      </c>
      <c r="Q87">
        <v>13.38</v>
      </c>
      <c r="R87">
        <v>5</v>
      </c>
    </row>
    <row r="88" spans="3:18" x14ac:dyDescent="0.4">
      <c r="C88">
        <v>30482</v>
      </c>
      <c r="D88">
        <v>-17</v>
      </c>
      <c r="E88">
        <v>-138</v>
      </c>
      <c r="F88">
        <v>20</v>
      </c>
      <c r="G88">
        <v>132</v>
      </c>
      <c r="H88">
        <v>0</v>
      </c>
      <c r="I88">
        <v>0</v>
      </c>
      <c r="J88">
        <v>0</v>
      </c>
      <c r="K88">
        <v>0</v>
      </c>
      <c r="L88">
        <v>35.719913482599999</v>
      </c>
      <c r="M88">
        <v>139.736251831</v>
      </c>
      <c r="N88">
        <v>35.720024108799997</v>
      </c>
      <c r="O88">
        <v>139.73620605459999</v>
      </c>
      <c r="P88">
        <v>153.02000000000001</v>
      </c>
      <c r="Q88">
        <v>13.38</v>
      </c>
      <c r="R88">
        <v>5</v>
      </c>
    </row>
    <row r="89" spans="3:18" x14ac:dyDescent="0.4">
      <c r="C89">
        <v>30536</v>
      </c>
      <c r="D89">
        <v>-41</v>
      </c>
      <c r="E89">
        <v>-146</v>
      </c>
      <c r="F89">
        <v>20</v>
      </c>
      <c r="G89">
        <v>132</v>
      </c>
      <c r="H89">
        <v>0</v>
      </c>
      <c r="I89">
        <v>0</v>
      </c>
      <c r="J89">
        <v>0</v>
      </c>
      <c r="K89">
        <v>0</v>
      </c>
      <c r="L89">
        <v>35.719913482599999</v>
      </c>
      <c r="M89">
        <v>139.736251831</v>
      </c>
      <c r="N89">
        <v>35.720024108799997</v>
      </c>
      <c r="O89">
        <v>139.73620605459999</v>
      </c>
      <c r="P89">
        <v>153.02000000000001</v>
      </c>
      <c r="Q89">
        <v>13.38</v>
      </c>
      <c r="R89">
        <v>5</v>
      </c>
    </row>
    <row r="90" spans="3:18" x14ac:dyDescent="0.4">
      <c r="C90">
        <v>30589</v>
      </c>
      <c r="D90">
        <v>-77</v>
      </c>
      <c r="E90">
        <v>-138</v>
      </c>
      <c r="F90">
        <v>20</v>
      </c>
      <c r="G90">
        <v>132</v>
      </c>
      <c r="H90">
        <v>0</v>
      </c>
      <c r="I90">
        <v>0</v>
      </c>
      <c r="J90">
        <v>0</v>
      </c>
      <c r="K90">
        <v>0</v>
      </c>
      <c r="L90">
        <v>35.719913482599999</v>
      </c>
      <c r="M90">
        <v>139.736251831</v>
      </c>
      <c r="N90">
        <v>35.720024108799997</v>
      </c>
      <c r="O90">
        <v>139.73620605459999</v>
      </c>
      <c r="P90">
        <v>153.02000000000001</v>
      </c>
      <c r="Q90">
        <v>13.38</v>
      </c>
      <c r="R90">
        <v>5</v>
      </c>
    </row>
    <row r="91" spans="3:18" x14ac:dyDescent="0.4">
      <c r="C91">
        <v>30644</v>
      </c>
      <c r="D91">
        <v>-77</v>
      </c>
      <c r="E91">
        <v>-138</v>
      </c>
      <c r="F91">
        <v>20</v>
      </c>
      <c r="G91">
        <v>132</v>
      </c>
      <c r="H91">
        <v>0</v>
      </c>
      <c r="I91">
        <v>0</v>
      </c>
      <c r="J91">
        <v>0</v>
      </c>
      <c r="K91">
        <v>0</v>
      </c>
      <c r="L91">
        <v>35.719913482599999</v>
      </c>
      <c r="M91">
        <v>139.736251831</v>
      </c>
      <c r="N91">
        <v>35.720024108799997</v>
      </c>
      <c r="O91">
        <v>139.73620605459999</v>
      </c>
      <c r="P91">
        <v>153.02000000000001</v>
      </c>
      <c r="Q91">
        <v>13.38</v>
      </c>
      <c r="R91">
        <v>5</v>
      </c>
    </row>
    <row r="92" spans="3:18" x14ac:dyDescent="0.4">
      <c r="C92">
        <v>30701</v>
      </c>
      <c r="D92">
        <v>-106</v>
      </c>
      <c r="E92">
        <v>-120</v>
      </c>
      <c r="F92">
        <v>20</v>
      </c>
      <c r="G92">
        <v>132</v>
      </c>
      <c r="H92">
        <v>0</v>
      </c>
      <c r="I92">
        <v>0</v>
      </c>
      <c r="J92">
        <v>0</v>
      </c>
      <c r="K92">
        <v>0</v>
      </c>
      <c r="L92">
        <v>35.719913482599999</v>
      </c>
      <c r="M92">
        <v>139.736251831</v>
      </c>
      <c r="N92">
        <v>35.720024108799997</v>
      </c>
      <c r="O92">
        <v>139.73620605459999</v>
      </c>
      <c r="P92">
        <v>153.02000000000001</v>
      </c>
      <c r="Q92">
        <v>13.38</v>
      </c>
      <c r="R92">
        <v>5</v>
      </c>
    </row>
    <row r="93" spans="3:18" x14ac:dyDescent="0.4">
      <c r="C93">
        <v>30755</v>
      </c>
      <c r="D93">
        <v>-106</v>
      </c>
      <c r="E93">
        <v>-120</v>
      </c>
      <c r="F93">
        <v>20</v>
      </c>
      <c r="G93">
        <v>132</v>
      </c>
      <c r="H93">
        <v>0</v>
      </c>
      <c r="I93">
        <v>0</v>
      </c>
      <c r="J93">
        <v>0</v>
      </c>
      <c r="K93">
        <v>0</v>
      </c>
      <c r="L93">
        <v>35.719913482599999</v>
      </c>
      <c r="M93">
        <v>139.736251831</v>
      </c>
      <c r="N93">
        <v>35.720024108799997</v>
      </c>
      <c r="O93">
        <v>139.73620605459999</v>
      </c>
      <c r="P93">
        <v>153.02000000000001</v>
      </c>
      <c r="Q93">
        <v>13.38</v>
      </c>
      <c r="R93">
        <v>5</v>
      </c>
    </row>
    <row r="94" spans="3:18" x14ac:dyDescent="0.4">
      <c r="C94">
        <v>30810</v>
      </c>
      <c r="D94">
        <v>-123</v>
      </c>
      <c r="E94">
        <v>-94</v>
      </c>
      <c r="F94">
        <v>20</v>
      </c>
      <c r="G94">
        <v>132</v>
      </c>
      <c r="H94">
        <v>0</v>
      </c>
      <c r="I94">
        <v>0</v>
      </c>
      <c r="J94">
        <v>0</v>
      </c>
      <c r="K94">
        <v>0</v>
      </c>
      <c r="L94">
        <v>35.719913482599999</v>
      </c>
      <c r="M94">
        <v>139.736251831</v>
      </c>
      <c r="N94">
        <v>35.720024108799997</v>
      </c>
      <c r="O94">
        <v>139.73620605459999</v>
      </c>
      <c r="P94">
        <v>153.02000000000001</v>
      </c>
      <c r="Q94">
        <v>13.38</v>
      </c>
      <c r="R94">
        <v>5</v>
      </c>
    </row>
    <row r="95" spans="3:18" x14ac:dyDescent="0.4">
      <c r="C95">
        <v>30937</v>
      </c>
      <c r="D95">
        <v>-123</v>
      </c>
      <c r="E95">
        <v>-94</v>
      </c>
      <c r="F95">
        <v>20</v>
      </c>
      <c r="G95">
        <v>132</v>
      </c>
      <c r="H95">
        <v>0</v>
      </c>
      <c r="I95">
        <v>0</v>
      </c>
      <c r="J95">
        <v>0</v>
      </c>
      <c r="K95">
        <v>0</v>
      </c>
      <c r="L95">
        <v>35.719913482599999</v>
      </c>
      <c r="M95">
        <v>139.736251831</v>
      </c>
      <c r="N95">
        <v>35.720039367600002</v>
      </c>
      <c r="O95">
        <v>139.73619079580001</v>
      </c>
      <c r="P95">
        <v>149.19</v>
      </c>
      <c r="Q95">
        <v>14.92</v>
      </c>
      <c r="R95">
        <v>5</v>
      </c>
    </row>
    <row r="96" spans="3:18" x14ac:dyDescent="0.4">
      <c r="C96">
        <v>31331</v>
      </c>
      <c r="D96">
        <v>-113</v>
      </c>
      <c r="E96">
        <v>-35</v>
      </c>
      <c r="F96">
        <v>20</v>
      </c>
      <c r="G96">
        <v>132</v>
      </c>
      <c r="H96">
        <v>0</v>
      </c>
      <c r="I96">
        <v>0</v>
      </c>
      <c r="J96">
        <v>0</v>
      </c>
      <c r="K96">
        <v>0</v>
      </c>
      <c r="L96">
        <v>35.719913482599999</v>
      </c>
      <c r="M96">
        <v>139.736251831</v>
      </c>
      <c r="N96">
        <v>35.720039367600002</v>
      </c>
      <c r="O96">
        <v>139.73619079580001</v>
      </c>
      <c r="P96">
        <v>149.19</v>
      </c>
      <c r="Q96">
        <v>14.92</v>
      </c>
      <c r="R96">
        <v>5</v>
      </c>
    </row>
    <row r="97" spans="3:18" x14ac:dyDescent="0.4">
      <c r="C97">
        <v>31453</v>
      </c>
      <c r="D97">
        <v>-43</v>
      </c>
      <c r="E97">
        <v>15</v>
      </c>
      <c r="F97">
        <v>20</v>
      </c>
      <c r="G97">
        <v>132</v>
      </c>
      <c r="H97">
        <v>0</v>
      </c>
      <c r="I97">
        <v>0</v>
      </c>
      <c r="J97">
        <v>0</v>
      </c>
      <c r="K97">
        <v>0</v>
      </c>
      <c r="L97">
        <v>35.719913482599999</v>
      </c>
      <c r="M97">
        <v>139.736251831</v>
      </c>
      <c r="N97">
        <v>35.720039367600002</v>
      </c>
      <c r="O97">
        <v>139.73619079580001</v>
      </c>
      <c r="P97">
        <v>149.19</v>
      </c>
      <c r="Q97">
        <v>14.92</v>
      </c>
      <c r="R97">
        <v>5</v>
      </c>
    </row>
    <row r="98" spans="3:18" x14ac:dyDescent="0.4">
      <c r="C98">
        <v>31507</v>
      </c>
      <c r="D98">
        <v>-10</v>
      </c>
      <c r="E98">
        <v>14</v>
      </c>
      <c r="F98">
        <v>20</v>
      </c>
      <c r="G98">
        <v>132</v>
      </c>
      <c r="H98">
        <v>0</v>
      </c>
      <c r="I98">
        <v>0</v>
      </c>
      <c r="J98">
        <v>0</v>
      </c>
      <c r="K98">
        <v>0</v>
      </c>
      <c r="L98">
        <v>35.719913482599999</v>
      </c>
      <c r="M98">
        <v>139.736251831</v>
      </c>
      <c r="N98">
        <v>35.720039367600002</v>
      </c>
      <c r="O98">
        <v>139.73619079580001</v>
      </c>
      <c r="P98">
        <v>149.19</v>
      </c>
      <c r="Q98">
        <v>14.92</v>
      </c>
      <c r="R98">
        <v>5</v>
      </c>
    </row>
    <row r="99" spans="3:18" x14ac:dyDescent="0.4">
      <c r="C99">
        <v>31560</v>
      </c>
      <c r="D99">
        <v>-10</v>
      </c>
      <c r="E99">
        <v>14</v>
      </c>
      <c r="F99">
        <v>20</v>
      </c>
      <c r="G99">
        <v>132</v>
      </c>
      <c r="H99">
        <v>0</v>
      </c>
      <c r="I99">
        <v>0</v>
      </c>
      <c r="J99">
        <v>0</v>
      </c>
      <c r="K99">
        <v>0</v>
      </c>
      <c r="L99">
        <v>35.719913482599999</v>
      </c>
      <c r="M99">
        <v>139.736251831</v>
      </c>
      <c r="N99">
        <v>35.720039367600002</v>
      </c>
      <c r="O99">
        <v>139.73619079580001</v>
      </c>
      <c r="P99">
        <v>149.19</v>
      </c>
      <c r="Q99">
        <v>14.92</v>
      </c>
      <c r="R99">
        <v>5</v>
      </c>
    </row>
    <row r="100" spans="3:18" x14ac:dyDescent="0.4">
      <c r="C100">
        <v>31614</v>
      </c>
      <c r="D100">
        <v>19</v>
      </c>
      <c r="E100">
        <v>-7</v>
      </c>
      <c r="F100">
        <v>20</v>
      </c>
      <c r="G100">
        <v>132</v>
      </c>
      <c r="H100">
        <v>0</v>
      </c>
      <c r="I100">
        <v>0</v>
      </c>
      <c r="J100">
        <v>0</v>
      </c>
      <c r="K100">
        <v>0</v>
      </c>
      <c r="L100">
        <v>35.719913482599999</v>
      </c>
      <c r="M100">
        <v>139.736251831</v>
      </c>
      <c r="N100">
        <v>35.720039367600002</v>
      </c>
      <c r="O100">
        <v>139.73619079580001</v>
      </c>
      <c r="P100">
        <v>149.19</v>
      </c>
      <c r="Q100">
        <v>14.92</v>
      </c>
      <c r="R100">
        <v>5</v>
      </c>
    </row>
    <row r="101" spans="3:18" x14ac:dyDescent="0.4">
      <c r="C101">
        <v>31754</v>
      </c>
      <c r="D101">
        <v>19</v>
      </c>
      <c r="E101">
        <v>-7</v>
      </c>
      <c r="F101">
        <v>-44</v>
      </c>
      <c r="G101">
        <v>-63</v>
      </c>
      <c r="H101">
        <v>0</v>
      </c>
      <c r="I101">
        <v>0</v>
      </c>
      <c r="J101">
        <v>0</v>
      </c>
      <c r="K101">
        <v>0</v>
      </c>
      <c r="L101">
        <v>35.719913482599999</v>
      </c>
      <c r="M101">
        <v>139.736251831</v>
      </c>
      <c r="N101">
        <v>35.720039367600002</v>
      </c>
      <c r="O101">
        <v>139.73619079580001</v>
      </c>
      <c r="P101">
        <v>149.19</v>
      </c>
      <c r="Q101">
        <v>14.92</v>
      </c>
      <c r="R101">
        <v>3</v>
      </c>
    </row>
    <row r="102" spans="3:18" x14ac:dyDescent="0.4">
      <c r="C102">
        <v>31808</v>
      </c>
      <c r="D102">
        <v>49</v>
      </c>
      <c r="E102">
        <v>-46</v>
      </c>
      <c r="F102">
        <v>-44</v>
      </c>
      <c r="G102">
        <v>-63</v>
      </c>
      <c r="H102">
        <v>0</v>
      </c>
      <c r="I102">
        <v>0</v>
      </c>
      <c r="J102">
        <v>0</v>
      </c>
      <c r="K102">
        <v>0</v>
      </c>
      <c r="L102">
        <v>35.719913482599999</v>
      </c>
      <c r="M102">
        <v>139.736251831</v>
      </c>
      <c r="N102">
        <v>35.720039367600002</v>
      </c>
      <c r="O102">
        <v>139.73619079580001</v>
      </c>
      <c r="P102">
        <v>149.19</v>
      </c>
      <c r="Q102">
        <v>14.92</v>
      </c>
      <c r="R102">
        <v>3</v>
      </c>
    </row>
    <row r="103" spans="3:18" x14ac:dyDescent="0.4">
      <c r="C103">
        <v>31935</v>
      </c>
      <c r="D103">
        <v>49</v>
      </c>
      <c r="E103">
        <v>-46</v>
      </c>
      <c r="F103">
        <v>-44</v>
      </c>
      <c r="G103">
        <v>-63</v>
      </c>
      <c r="H103">
        <v>0</v>
      </c>
      <c r="I103">
        <v>0</v>
      </c>
      <c r="J103">
        <v>0</v>
      </c>
      <c r="K103">
        <v>0</v>
      </c>
      <c r="L103">
        <v>35.719913482599999</v>
      </c>
      <c r="M103">
        <v>139.736251831</v>
      </c>
      <c r="N103">
        <v>35.720039367600002</v>
      </c>
      <c r="O103">
        <v>139.73619079580001</v>
      </c>
      <c r="P103">
        <v>149.19</v>
      </c>
      <c r="Q103">
        <v>14.92</v>
      </c>
      <c r="R103">
        <v>3</v>
      </c>
    </row>
    <row r="104" spans="3:18" x14ac:dyDescent="0.4">
      <c r="C104">
        <v>32331</v>
      </c>
      <c r="D104">
        <v>40</v>
      </c>
      <c r="E104">
        <v>-63</v>
      </c>
      <c r="F104">
        <v>-44</v>
      </c>
      <c r="G104">
        <v>-63</v>
      </c>
      <c r="H104">
        <v>0</v>
      </c>
      <c r="I104">
        <v>0</v>
      </c>
      <c r="J104">
        <v>0</v>
      </c>
      <c r="K104">
        <v>0</v>
      </c>
      <c r="L104">
        <v>35.719913482599999</v>
      </c>
      <c r="M104">
        <v>139.736251831</v>
      </c>
      <c r="N104">
        <v>35.720039367600002</v>
      </c>
      <c r="O104">
        <v>139.73619079580001</v>
      </c>
      <c r="P104">
        <v>149.19</v>
      </c>
      <c r="Q104">
        <v>14.92</v>
      </c>
      <c r="R104">
        <v>3</v>
      </c>
    </row>
    <row r="105" spans="3:18" x14ac:dyDescent="0.4">
      <c r="C105">
        <v>32449</v>
      </c>
      <c r="D105">
        <v>27</v>
      </c>
      <c r="E105">
        <v>-8</v>
      </c>
      <c r="F105">
        <v>-44</v>
      </c>
      <c r="G105">
        <v>-63</v>
      </c>
      <c r="H105">
        <v>78</v>
      </c>
      <c r="I105">
        <v>0</v>
      </c>
      <c r="J105">
        <v>0</v>
      </c>
      <c r="K105">
        <v>0</v>
      </c>
      <c r="L105">
        <v>35.719913482599999</v>
      </c>
      <c r="M105">
        <v>139.736251831</v>
      </c>
      <c r="N105">
        <v>35.720039367600002</v>
      </c>
      <c r="O105">
        <v>139.73619079580001</v>
      </c>
      <c r="P105">
        <v>149.19</v>
      </c>
      <c r="Q105">
        <v>14.92</v>
      </c>
      <c r="R105">
        <v>3</v>
      </c>
    </row>
    <row r="106" spans="3:18" x14ac:dyDescent="0.4">
      <c r="C106">
        <v>32508</v>
      </c>
      <c r="D106">
        <v>20</v>
      </c>
      <c r="E106">
        <v>5</v>
      </c>
      <c r="F106">
        <v>-44</v>
      </c>
      <c r="G106">
        <v>-63</v>
      </c>
      <c r="H106">
        <v>88</v>
      </c>
      <c r="I106">
        <v>0</v>
      </c>
      <c r="J106">
        <v>0</v>
      </c>
      <c r="K106">
        <v>0</v>
      </c>
      <c r="L106">
        <v>35.719913482599999</v>
      </c>
      <c r="M106">
        <v>139.736251831</v>
      </c>
      <c r="N106">
        <v>35.720039367600002</v>
      </c>
      <c r="O106">
        <v>139.73619079580001</v>
      </c>
      <c r="P106">
        <v>149.19</v>
      </c>
      <c r="Q106">
        <v>14.92</v>
      </c>
      <c r="R106">
        <v>3</v>
      </c>
    </row>
    <row r="107" spans="3:18" x14ac:dyDescent="0.4">
      <c r="C107">
        <v>32563</v>
      </c>
      <c r="D107">
        <v>20</v>
      </c>
      <c r="E107">
        <v>5</v>
      </c>
      <c r="F107">
        <v>-44</v>
      </c>
      <c r="G107">
        <v>-63</v>
      </c>
      <c r="H107">
        <v>88</v>
      </c>
      <c r="I107">
        <v>0</v>
      </c>
      <c r="J107">
        <v>0</v>
      </c>
      <c r="K107">
        <v>0</v>
      </c>
      <c r="L107">
        <v>35.719913482599999</v>
      </c>
      <c r="M107">
        <v>139.736251831</v>
      </c>
      <c r="N107">
        <v>35.720039367600002</v>
      </c>
      <c r="O107">
        <v>139.73619079580001</v>
      </c>
      <c r="P107">
        <v>149.19</v>
      </c>
      <c r="Q107">
        <v>14.92</v>
      </c>
      <c r="R107">
        <v>3</v>
      </c>
    </row>
    <row r="108" spans="3:18" x14ac:dyDescent="0.4">
      <c r="C108">
        <v>32617</v>
      </c>
      <c r="D108">
        <v>9</v>
      </c>
      <c r="E108">
        <v>12</v>
      </c>
      <c r="F108">
        <v>-44</v>
      </c>
      <c r="G108">
        <v>-63</v>
      </c>
      <c r="H108">
        <v>115</v>
      </c>
      <c r="I108">
        <v>0</v>
      </c>
      <c r="J108">
        <v>0</v>
      </c>
      <c r="K108">
        <v>0</v>
      </c>
      <c r="L108">
        <v>35.719913482599999</v>
      </c>
      <c r="M108">
        <v>139.736251831</v>
      </c>
      <c r="N108">
        <v>35.720039367600002</v>
      </c>
      <c r="O108">
        <v>139.73619079580001</v>
      </c>
      <c r="P108">
        <v>149.19</v>
      </c>
      <c r="Q108">
        <v>14.92</v>
      </c>
      <c r="R108">
        <v>3</v>
      </c>
    </row>
    <row r="109" spans="3:18" x14ac:dyDescent="0.4">
      <c r="C109">
        <v>32671</v>
      </c>
      <c r="D109">
        <v>9</v>
      </c>
      <c r="E109">
        <v>12</v>
      </c>
      <c r="F109">
        <v>-44</v>
      </c>
      <c r="G109">
        <v>-63</v>
      </c>
      <c r="H109">
        <v>119</v>
      </c>
      <c r="I109">
        <v>0</v>
      </c>
      <c r="J109">
        <v>0</v>
      </c>
      <c r="K109">
        <v>0</v>
      </c>
      <c r="L109">
        <v>35.719913482599999</v>
      </c>
      <c r="M109">
        <v>139.736251831</v>
      </c>
      <c r="N109">
        <v>35.720039367600002</v>
      </c>
      <c r="O109">
        <v>139.73619079580001</v>
      </c>
      <c r="P109">
        <v>149.19</v>
      </c>
      <c r="Q109">
        <v>14.92</v>
      </c>
      <c r="R109">
        <v>3</v>
      </c>
    </row>
    <row r="110" spans="3:18" x14ac:dyDescent="0.4">
      <c r="C110">
        <v>32730</v>
      </c>
      <c r="D110">
        <v>-1</v>
      </c>
      <c r="E110">
        <v>4</v>
      </c>
      <c r="F110">
        <v>-44</v>
      </c>
      <c r="G110">
        <v>-63</v>
      </c>
      <c r="H110">
        <v>124</v>
      </c>
      <c r="I110">
        <v>0</v>
      </c>
      <c r="J110">
        <v>0</v>
      </c>
      <c r="K110">
        <v>0</v>
      </c>
      <c r="L110">
        <v>35.719913482599999</v>
      </c>
      <c r="M110">
        <v>139.736251831</v>
      </c>
      <c r="N110">
        <v>35.720039367600002</v>
      </c>
      <c r="O110">
        <v>139.73619079580001</v>
      </c>
      <c r="P110">
        <v>149.19</v>
      </c>
      <c r="Q110">
        <v>14.92</v>
      </c>
      <c r="R110">
        <v>3</v>
      </c>
    </row>
    <row r="111" spans="3:18" x14ac:dyDescent="0.4">
      <c r="C111">
        <v>32784</v>
      </c>
      <c r="D111">
        <v>2</v>
      </c>
      <c r="E111">
        <v>11</v>
      </c>
      <c r="F111">
        <v>-44</v>
      </c>
      <c r="G111">
        <v>-63</v>
      </c>
      <c r="H111">
        <v>124</v>
      </c>
      <c r="I111">
        <v>0</v>
      </c>
      <c r="J111">
        <v>0</v>
      </c>
      <c r="K111">
        <v>0</v>
      </c>
      <c r="L111">
        <v>35.719913482599999</v>
      </c>
      <c r="M111">
        <v>139.736251831</v>
      </c>
      <c r="N111">
        <v>35.720039367600002</v>
      </c>
      <c r="O111">
        <v>139.73619079580001</v>
      </c>
      <c r="P111">
        <v>149.19</v>
      </c>
      <c r="Q111">
        <v>14.92</v>
      </c>
      <c r="R111">
        <v>3</v>
      </c>
    </row>
    <row r="112" spans="3:18" x14ac:dyDescent="0.4">
      <c r="C112">
        <v>32911</v>
      </c>
      <c r="D112">
        <v>2</v>
      </c>
      <c r="E112">
        <v>11</v>
      </c>
      <c r="F112">
        <v>-44</v>
      </c>
      <c r="G112">
        <v>-63</v>
      </c>
      <c r="H112">
        <v>132</v>
      </c>
      <c r="I112">
        <v>0</v>
      </c>
      <c r="J112">
        <v>0</v>
      </c>
      <c r="K112">
        <v>0</v>
      </c>
      <c r="L112">
        <v>35.719913482599999</v>
      </c>
      <c r="M112">
        <v>139.736251831</v>
      </c>
      <c r="N112">
        <v>35.720043182300003</v>
      </c>
      <c r="O112">
        <v>139.73620605459999</v>
      </c>
      <c r="P112">
        <v>156.53</v>
      </c>
      <c r="Q112">
        <v>15.01</v>
      </c>
      <c r="R112">
        <v>3</v>
      </c>
    </row>
    <row r="113" spans="3:18" x14ac:dyDescent="0.4">
      <c r="C113">
        <v>33332</v>
      </c>
      <c r="D113">
        <v>2</v>
      </c>
      <c r="E113">
        <v>7</v>
      </c>
      <c r="F113">
        <v>-44</v>
      </c>
      <c r="G113">
        <v>-63</v>
      </c>
      <c r="H113">
        <v>132</v>
      </c>
      <c r="I113">
        <v>0</v>
      </c>
      <c r="J113">
        <v>0</v>
      </c>
      <c r="K113">
        <v>0</v>
      </c>
      <c r="L113">
        <v>35.719913482599999</v>
      </c>
      <c r="M113">
        <v>139.736251831</v>
      </c>
      <c r="N113">
        <v>35.720043182300003</v>
      </c>
      <c r="O113">
        <v>139.73620605459999</v>
      </c>
      <c r="P113">
        <v>156.53</v>
      </c>
      <c r="Q113">
        <v>15.01</v>
      </c>
      <c r="R113">
        <v>3</v>
      </c>
    </row>
    <row r="114" spans="3:18" x14ac:dyDescent="0.4">
      <c r="C114">
        <v>33451</v>
      </c>
      <c r="D114">
        <v>-19</v>
      </c>
      <c r="E114">
        <v>19</v>
      </c>
      <c r="F114">
        <v>-44</v>
      </c>
      <c r="G114">
        <v>-63</v>
      </c>
      <c r="H114">
        <v>134</v>
      </c>
      <c r="I114">
        <v>0</v>
      </c>
      <c r="J114">
        <v>0</v>
      </c>
      <c r="K114">
        <v>0</v>
      </c>
      <c r="L114">
        <v>35.719913482599999</v>
      </c>
      <c r="M114">
        <v>139.736251831</v>
      </c>
      <c r="N114">
        <v>35.720043182300003</v>
      </c>
      <c r="O114">
        <v>139.73620605459999</v>
      </c>
      <c r="P114">
        <v>156.53</v>
      </c>
      <c r="Q114">
        <v>15.01</v>
      </c>
      <c r="R114">
        <v>3</v>
      </c>
    </row>
    <row r="115" spans="3:18" x14ac:dyDescent="0.4">
      <c r="C115">
        <v>33509</v>
      </c>
      <c r="D115">
        <v>-12</v>
      </c>
      <c r="E115">
        <v>22</v>
      </c>
      <c r="F115">
        <v>-44</v>
      </c>
      <c r="G115">
        <v>-63</v>
      </c>
      <c r="H115">
        <v>135</v>
      </c>
      <c r="I115">
        <v>0</v>
      </c>
      <c r="J115">
        <v>0</v>
      </c>
      <c r="K115">
        <v>0</v>
      </c>
      <c r="L115">
        <v>35.719913482599999</v>
      </c>
      <c r="M115">
        <v>139.736251831</v>
      </c>
      <c r="N115">
        <v>35.720043182300003</v>
      </c>
      <c r="O115">
        <v>139.73620605459999</v>
      </c>
      <c r="P115">
        <v>156.53</v>
      </c>
      <c r="Q115">
        <v>15.01</v>
      </c>
      <c r="R115">
        <v>3</v>
      </c>
    </row>
    <row r="116" spans="3:18" x14ac:dyDescent="0.4">
      <c r="C116">
        <v>33563</v>
      </c>
      <c r="D116">
        <v>-12</v>
      </c>
      <c r="E116">
        <v>22</v>
      </c>
      <c r="F116">
        <v>-44</v>
      </c>
      <c r="G116">
        <v>-63</v>
      </c>
      <c r="H116">
        <v>136</v>
      </c>
      <c r="I116">
        <v>0</v>
      </c>
      <c r="J116">
        <v>0</v>
      </c>
      <c r="K116">
        <v>0</v>
      </c>
      <c r="L116">
        <v>35.719913482599999</v>
      </c>
      <c r="M116">
        <v>139.736251831</v>
      </c>
      <c r="N116">
        <v>35.720043182300003</v>
      </c>
      <c r="O116">
        <v>139.73620605459999</v>
      </c>
      <c r="P116">
        <v>156.53</v>
      </c>
      <c r="Q116">
        <v>15.01</v>
      </c>
      <c r="R116">
        <v>3</v>
      </c>
    </row>
    <row r="117" spans="3:18" x14ac:dyDescent="0.4">
      <c r="C117">
        <v>33617</v>
      </c>
      <c r="D117">
        <v>-6</v>
      </c>
      <c r="E117">
        <v>13</v>
      </c>
      <c r="F117">
        <v>-44</v>
      </c>
      <c r="G117">
        <v>-63</v>
      </c>
      <c r="H117">
        <v>136</v>
      </c>
      <c r="I117">
        <v>0</v>
      </c>
      <c r="J117">
        <v>0</v>
      </c>
      <c r="K117">
        <v>0</v>
      </c>
      <c r="L117">
        <v>35.719913482599999</v>
      </c>
      <c r="M117">
        <v>139.736251831</v>
      </c>
      <c r="N117">
        <v>35.720043182300003</v>
      </c>
      <c r="O117">
        <v>139.73620605459999</v>
      </c>
      <c r="P117">
        <v>156.53</v>
      </c>
      <c r="Q117">
        <v>15.01</v>
      </c>
      <c r="R117">
        <v>3</v>
      </c>
    </row>
    <row r="118" spans="3:18" x14ac:dyDescent="0.4">
      <c r="C118">
        <v>33672</v>
      </c>
      <c r="D118">
        <v>-6</v>
      </c>
      <c r="E118">
        <v>13</v>
      </c>
      <c r="F118">
        <v>-44</v>
      </c>
      <c r="G118">
        <v>-63</v>
      </c>
      <c r="H118">
        <v>141</v>
      </c>
      <c r="I118">
        <v>0</v>
      </c>
      <c r="J118">
        <v>0</v>
      </c>
      <c r="K118">
        <v>0</v>
      </c>
      <c r="L118">
        <v>35.719913482599999</v>
      </c>
      <c r="M118">
        <v>139.736251831</v>
      </c>
      <c r="N118">
        <v>35.720043182300003</v>
      </c>
      <c r="O118">
        <v>139.73620605459999</v>
      </c>
      <c r="P118">
        <v>156.53</v>
      </c>
      <c r="Q118">
        <v>15.01</v>
      </c>
      <c r="R118">
        <v>3</v>
      </c>
    </row>
    <row r="119" spans="3:18" x14ac:dyDescent="0.4">
      <c r="C119">
        <v>33726</v>
      </c>
      <c r="D119">
        <v>-14</v>
      </c>
      <c r="E119">
        <v>19</v>
      </c>
      <c r="F119">
        <v>-44</v>
      </c>
      <c r="G119">
        <v>-63</v>
      </c>
      <c r="H119">
        <v>141</v>
      </c>
      <c r="I119">
        <v>0</v>
      </c>
      <c r="J119">
        <v>0</v>
      </c>
      <c r="K119">
        <v>0</v>
      </c>
      <c r="L119">
        <v>35.719913482599999</v>
      </c>
      <c r="M119">
        <v>139.736251831</v>
      </c>
      <c r="N119">
        <v>35.720043182300003</v>
      </c>
      <c r="O119">
        <v>139.73620605459999</v>
      </c>
      <c r="P119">
        <v>156.53</v>
      </c>
      <c r="Q119">
        <v>15.01</v>
      </c>
      <c r="R119">
        <v>3</v>
      </c>
    </row>
    <row r="120" spans="3:18" x14ac:dyDescent="0.4">
      <c r="C120">
        <v>33785</v>
      </c>
      <c r="D120">
        <v>-18</v>
      </c>
      <c r="E120">
        <v>21</v>
      </c>
      <c r="F120">
        <v>-44</v>
      </c>
      <c r="G120">
        <v>-63</v>
      </c>
      <c r="H120">
        <v>147</v>
      </c>
      <c r="I120">
        <v>0</v>
      </c>
      <c r="J120">
        <v>0</v>
      </c>
      <c r="K120">
        <v>0</v>
      </c>
      <c r="L120">
        <v>35.719913482599999</v>
      </c>
      <c r="M120">
        <v>139.736251831</v>
      </c>
      <c r="N120">
        <v>35.720043182300003</v>
      </c>
      <c r="O120">
        <v>139.73620605459999</v>
      </c>
      <c r="P120">
        <v>156.53</v>
      </c>
      <c r="Q120">
        <v>15.01</v>
      </c>
      <c r="R120">
        <v>3</v>
      </c>
    </row>
    <row r="121" spans="3:18" x14ac:dyDescent="0.4">
      <c r="C121">
        <v>33912</v>
      </c>
      <c r="D121">
        <v>-18</v>
      </c>
      <c r="E121">
        <v>21</v>
      </c>
      <c r="F121">
        <v>-44</v>
      </c>
      <c r="G121">
        <v>-63</v>
      </c>
      <c r="H121">
        <v>147</v>
      </c>
      <c r="I121">
        <v>0</v>
      </c>
      <c r="J121">
        <v>0</v>
      </c>
      <c r="K121">
        <v>0</v>
      </c>
      <c r="L121">
        <v>35.719913482599999</v>
      </c>
      <c r="M121">
        <v>139.736251831</v>
      </c>
      <c r="N121">
        <v>35.720031738199999</v>
      </c>
      <c r="O121">
        <v>139.73622131339999</v>
      </c>
      <c r="P121">
        <v>162.38999999999999</v>
      </c>
      <c r="Q121">
        <v>13.58</v>
      </c>
      <c r="R121">
        <v>3</v>
      </c>
    </row>
    <row r="122" spans="3:18" x14ac:dyDescent="0.4">
      <c r="C122">
        <v>34333</v>
      </c>
      <c r="D122">
        <v>-21</v>
      </c>
      <c r="E122">
        <v>21</v>
      </c>
      <c r="F122">
        <v>-44</v>
      </c>
      <c r="G122">
        <v>-63</v>
      </c>
      <c r="H122">
        <v>147</v>
      </c>
      <c r="I122">
        <v>0</v>
      </c>
      <c r="J122">
        <v>0</v>
      </c>
      <c r="K122">
        <v>0</v>
      </c>
      <c r="L122">
        <v>35.719913482599999</v>
      </c>
      <c r="M122">
        <v>139.736251831</v>
      </c>
      <c r="N122">
        <v>35.720031738199999</v>
      </c>
      <c r="O122">
        <v>139.73622131339999</v>
      </c>
      <c r="P122">
        <v>162.38999999999999</v>
      </c>
      <c r="Q122">
        <v>13.58</v>
      </c>
      <c r="R122">
        <v>3</v>
      </c>
    </row>
    <row r="123" spans="3:18" x14ac:dyDescent="0.4">
      <c r="C123">
        <v>34452</v>
      </c>
      <c r="D123">
        <v>-19</v>
      </c>
      <c r="E123">
        <v>24</v>
      </c>
      <c r="F123">
        <v>-44</v>
      </c>
      <c r="G123">
        <v>-63</v>
      </c>
      <c r="H123">
        <v>150</v>
      </c>
      <c r="I123">
        <v>0</v>
      </c>
      <c r="J123">
        <v>0</v>
      </c>
      <c r="K123">
        <v>0</v>
      </c>
      <c r="L123">
        <v>35.719913482599999</v>
      </c>
      <c r="M123">
        <v>139.736251831</v>
      </c>
      <c r="N123">
        <v>35.720031738199999</v>
      </c>
      <c r="O123">
        <v>139.73622131339999</v>
      </c>
      <c r="P123">
        <v>162.38999999999999</v>
      </c>
      <c r="Q123">
        <v>13.58</v>
      </c>
      <c r="R123">
        <v>3</v>
      </c>
    </row>
    <row r="124" spans="3:18" x14ac:dyDescent="0.4">
      <c r="C124">
        <v>34511</v>
      </c>
      <c r="D124">
        <v>-27</v>
      </c>
      <c r="E124">
        <v>27</v>
      </c>
      <c r="F124">
        <v>-44</v>
      </c>
      <c r="G124">
        <v>-63</v>
      </c>
      <c r="H124">
        <v>150</v>
      </c>
      <c r="I124">
        <v>0</v>
      </c>
      <c r="J124">
        <v>0</v>
      </c>
      <c r="K124">
        <v>0</v>
      </c>
      <c r="L124">
        <v>35.719913482599999</v>
      </c>
      <c r="M124">
        <v>139.736251831</v>
      </c>
      <c r="N124">
        <v>35.720031738199999</v>
      </c>
      <c r="O124">
        <v>139.73622131339999</v>
      </c>
      <c r="P124">
        <v>162.38999999999999</v>
      </c>
      <c r="Q124">
        <v>13.58</v>
      </c>
      <c r="R124">
        <v>3</v>
      </c>
    </row>
    <row r="125" spans="3:18" x14ac:dyDescent="0.4">
      <c r="C125">
        <v>34567</v>
      </c>
      <c r="D125">
        <v>-27</v>
      </c>
      <c r="E125">
        <v>27</v>
      </c>
      <c r="F125">
        <v>-44</v>
      </c>
      <c r="G125">
        <v>-63</v>
      </c>
      <c r="H125">
        <v>150</v>
      </c>
      <c r="I125">
        <v>0</v>
      </c>
      <c r="J125">
        <v>0</v>
      </c>
      <c r="K125">
        <v>0</v>
      </c>
      <c r="L125">
        <v>35.719913482599999</v>
      </c>
      <c r="M125">
        <v>139.736251831</v>
      </c>
      <c r="N125">
        <v>35.720031738199999</v>
      </c>
      <c r="O125">
        <v>139.73622131339999</v>
      </c>
      <c r="P125">
        <v>162.38999999999999</v>
      </c>
      <c r="Q125">
        <v>13.58</v>
      </c>
      <c r="R125">
        <v>3</v>
      </c>
    </row>
    <row r="126" spans="3:18" x14ac:dyDescent="0.4">
      <c r="C126">
        <v>34621</v>
      </c>
      <c r="D126">
        <v>-26</v>
      </c>
      <c r="E126">
        <v>21</v>
      </c>
      <c r="F126">
        <v>-44</v>
      </c>
      <c r="G126">
        <v>-63</v>
      </c>
      <c r="H126">
        <v>152</v>
      </c>
      <c r="I126">
        <v>0</v>
      </c>
      <c r="J126">
        <v>0</v>
      </c>
      <c r="K126">
        <v>0</v>
      </c>
      <c r="L126">
        <v>35.719913482599999</v>
      </c>
      <c r="M126">
        <v>139.736251831</v>
      </c>
      <c r="N126">
        <v>35.720031738199999</v>
      </c>
      <c r="O126">
        <v>139.73622131339999</v>
      </c>
      <c r="P126">
        <v>162.38999999999999</v>
      </c>
      <c r="Q126">
        <v>13.58</v>
      </c>
      <c r="R126">
        <v>3</v>
      </c>
    </row>
    <row r="127" spans="3:18" x14ac:dyDescent="0.4">
      <c r="C127">
        <v>34675</v>
      </c>
      <c r="D127">
        <v>-23</v>
      </c>
      <c r="E127">
        <v>19</v>
      </c>
      <c r="F127">
        <v>-44</v>
      </c>
      <c r="G127">
        <v>-63</v>
      </c>
      <c r="H127">
        <v>152</v>
      </c>
      <c r="I127">
        <v>0</v>
      </c>
      <c r="J127">
        <v>0</v>
      </c>
      <c r="K127">
        <v>0</v>
      </c>
      <c r="L127">
        <v>35.719913482599999</v>
      </c>
      <c r="M127">
        <v>139.736251831</v>
      </c>
      <c r="N127">
        <v>35.720031738199999</v>
      </c>
      <c r="O127">
        <v>139.73622131339999</v>
      </c>
      <c r="P127">
        <v>162.38999999999999</v>
      </c>
      <c r="Q127">
        <v>13.58</v>
      </c>
      <c r="R127">
        <v>3</v>
      </c>
    </row>
    <row r="128" spans="3:18" x14ac:dyDescent="0.4">
      <c r="C128">
        <v>34729</v>
      </c>
      <c r="D128">
        <v>-23</v>
      </c>
      <c r="E128">
        <v>19</v>
      </c>
      <c r="F128">
        <v>-44</v>
      </c>
      <c r="G128">
        <v>-63</v>
      </c>
      <c r="H128">
        <v>153</v>
      </c>
      <c r="I128">
        <v>0</v>
      </c>
      <c r="J128">
        <v>0</v>
      </c>
      <c r="K128">
        <v>0</v>
      </c>
      <c r="L128">
        <v>35.719913482599999</v>
      </c>
      <c r="M128">
        <v>139.736251831</v>
      </c>
      <c r="N128">
        <v>35.720031738199999</v>
      </c>
      <c r="O128">
        <v>139.73622131339999</v>
      </c>
      <c r="P128">
        <v>162.38999999999999</v>
      </c>
      <c r="Q128">
        <v>13.58</v>
      </c>
      <c r="R128">
        <v>3</v>
      </c>
    </row>
    <row r="129" spans="3:18" x14ac:dyDescent="0.4">
      <c r="C129">
        <v>34789</v>
      </c>
      <c r="D129">
        <v>-24</v>
      </c>
      <c r="E129">
        <v>19</v>
      </c>
      <c r="F129">
        <v>-44</v>
      </c>
      <c r="G129">
        <v>-63</v>
      </c>
      <c r="H129">
        <v>153</v>
      </c>
      <c r="I129">
        <v>0</v>
      </c>
      <c r="J129">
        <v>0</v>
      </c>
      <c r="K129">
        <v>0</v>
      </c>
      <c r="L129">
        <v>35.719913482599999</v>
      </c>
      <c r="M129">
        <v>139.736251831</v>
      </c>
      <c r="N129">
        <v>35.720031738199999</v>
      </c>
      <c r="O129">
        <v>139.73622131339999</v>
      </c>
      <c r="P129">
        <v>162.38999999999999</v>
      </c>
      <c r="Q129">
        <v>13.58</v>
      </c>
      <c r="R129">
        <v>3</v>
      </c>
    </row>
    <row r="130" spans="3:18" x14ac:dyDescent="0.4">
      <c r="C130">
        <v>34916</v>
      </c>
      <c r="D130">
        <v>-24</v>
      </c>
      <c r="E130">
        <v>19</v>
      </c>
      <c r="F130">
        <v>-44</v>
      </c>
      <c r="G130">
        <v>-63</v>
      </c>
      <c r="H130">
        <v>154</v>
      </c>
      <c r="I130">
        <v>0</v>
      </c>
      <c r="J130">
        <v>0</v>
      </c>
      <c r="K130">
        <v>0</v>
      </c>
      <c r="L130">
        <v>35.719913482599999</v>
      </c>
      <c r="M130">
        <v>139.736251831</v>
      </c>
      <c r="N130">
        <v>35.7200126647</v>
      </c>
      <c r="O130">
        <v>139.73622131339999</v>
      </c>
      <c r="P130">
        <v>159.27000000000001</v>
      </c>
      <c r="Q130">
        <v>11.54</v>
      </c>
      <c r="R130">
        <v>1</v>
      </c>
    </row>
    <row r="131" spans="3:18" x14ac:dyDescent="0.4">
      <c r="C131">
        <v>35331</v>
      </c>
      <c r="D131">
        <v>-25</v>
      </c>
      <c r="E131">
        <v>21</v>
      </c>
      <c r="F131">
        <v>-44</v>
      </c>
      <c r="G131">
        <v>-63</v>
      </c>
      <c r="H131">
        <v>154</v>
      </c>
      <c r="I131">
        <v>0</v>
      </c>
      <c r="J131">
        <v>0</v>
      </c>
      <c r="K131">
        <v>0</v>
      </c>
      <c r="L131">
        <v>35.719913482599999</v>
      </c>
      <c r="M131">
        <v>139.736251831</v>
      </c>
      <c r="N131">
        <v>35.7200126647</v>
      </c>
      <c r="O131">
        <v>139.73622131339999</v>
      </c>
      <c r="P131">
        <v>159.27000000000001</v>
      </c>
      <c r="Q131">
        <v>11.54</v>
      </c>
      <c r="R131">
        <v>1</v>
      </c>
    </row>
    <row r="132" spans="3:18" x14ac:dyDescent="0.4">
      <c r="C132">
        <v>35449</v>
      </c>
      <c r="D132">
        <v>-24</v>
      </c>
      <c r="E132">
        <v>14</v>
      </c>
      <c r="F132">
        <v>-44</v>
      </c>
      <c r="G132">
        <v>-63</v>
      </c>
      <c r="H132">
        <v>154</v>
      </c>
      <c r="I132">
        <v>0</v>
      </c>
      <c r="J132">
        <v>0</v>
      </c>
      <c r="K132">
        <v>0</v>
      </c>
      <c r="L132">
        <v>35.719913482599999</v>
      </c>
      <c r="M132">
        <v>139.736251831</v>
      </c>
      <c r="N132">
        <v>35.7200126647</v>
      </c>
      <c r="O132">
        <v>139.73622131339999</v>
      </c>
      <c r="P132">
        <v>159.27000000000001</v>
      </c>
      <c r="Q132">
        <v>11.54</v>
      </c>
      <c r="R132">
        <v>1</v>
      </c>
    </row>
    <row r="133" spans="3:18" x14ac:dyDescent="0.4">
      <c r="C133">
        <v>35508</v>
      </c>
      <c r="D133">
        <v>-19</v>
      </c>
      <c r="E133">
        <v>20</v>
      </c>
      <c r="F133">
        <v>-44</v>
      </c>
      <c r="G133">
        <v>-63</v>
      </c>
      <c r="H133">
        <v>154</v>
      </c>
      <c r="I133">
        <v>0</v>
      </c>
      <c r="J133">
        <v>0</v>
      </c>
      <c r="K133">
        <v>0</v>
      </c>
      <c r="L133">
        <v>35.719913482599999</v>
      </c>
      <c r="M133">
        <v>139.736251831</v>
      </c>
      <c r="N133">
        <v>35.7200126647</v>
      </c>
      <c r="O133">
        <v>139.73622131339999</v>
      </c>
      <c r="P133">
        <v>159.27000000000001</v>
      </c>
      <c r="Q133">
        <v>11.54</v>
      </c>
      <c r="R133">
        <v>1</v>
      </c>
    </row>
    <row r="134" spans="3:18" x14ac:dyDescent="0.4">
      <c r="C134">
        <v>35562</v>
      </c>
      <c r="D134">
        <v>-19</v>
      </c>
      <c r="E134">
        <v>20</v>
      </c>
      <c r="F134">
        <v>-44</v>
      </c>
      <c r="G134">
        <v>-63</v>
      </c>
      <c r="H134">
        <v>154</v>
      </c>
      <c r="I134">
        <v>0</v>
      </c>
      <c r="J134">
        <v>0</v>
      </c>
      <c r="K134">
        <v>0</v>
      </c>
      <c r="L134">
        <v>35.719913482599999</v>
      </c>
      <c r="M134">
        <v>139.736251831</v>
      </c>
      <c r="N134">
        <v>35.7200126647</v>
      </c>
      <c r="O134">
        <v>139.73622131339999</v>
      </c>
      <c r="P134">
        <v>159.27000000000001</v>
      </c>
      <c r="Q134">
        <v>11.54</v>
      </c>
      <c r="R134">
        <v>1</v>
      </c>
    </row>
    <row r="135" spans="3:18" x14ac:dyDescent="0.4">
      <c r="C135">
        <v>35617</v>
      </c>
      <c r="D135">
        <v>-21</v>
      </c>
      <c r="E135">
        <v>26</v>
      </c>
      <c r="F135">
        <v>-44</v>
      </c>
      <c r="G135">
        <v>-63</v>
      </c>
      <c r="H135">
        <v>153</v>
      </c>
      <c r="I135">
        <v>0</v>
      </c>
      <c r="J135">
        <v>0</v>
      </c>
      <c r="K135">
        <v>0</v>
      </c>
      <c r="L135">
        <v>35.719913482599999</v>
      </c>
      <c r="M135">
        <v>139.736251831</v>
      </c>
      <c r="N135">
        <v>35.7200126647</v>
      </c>
      <c r="O135">
        <v>139.73622131339999</v>
      </c>
      <c r="P135">
        <v>159.27000000000001</v>
      </c>
      <c r="Q135">
        <v>11.54</v>
      </c>
      <c r="R135">
        <v>3</v>
      </c>
    </row>
    <row r="136" spans="3:18" x14ac:dyDescent="0.4">
      <c r="C136">
        <v>35672</v>
      </c>
      <c r="D136">
        <v>-21</v>
      </c>
      <c r="E136">
        <v>24</v>
      </c>
      <c r="F136">
        <v>-44</v>
      </c>
      <c r="G136">
        <v>-63</v>
      </c>
      <c r="H136">
        <v>153</v>
      </c>
      <c r="I136">
        <v>0</v>
      </c>
      <c r="J136">
        <v>0</v>
      </c>
      <c r="K136">
        <v>0</v>
      </c>
      <c r="L136">
        <v>35.719913482599999</v>
      </c>
      <c r="M136">
        <v>139.736251831</v>
      </c>
      <c r="N136">
        <v>35.7200126647</v>
      </c>
      <c r="O136">
        <v>139.73622131339999</v>
      </c>
      <c r="P136">
        <v>159.27000000000001</v>
      </c>
      <c r="Q136">
        <v>11.54</v>
      </c>
      <c r="R136">
        <v>3</v>
      </c>
    </row>
    <row r="137" spans="3:18" x14ac:dyDescent="0.4">
      <c r="C137">
        <v>35726</v>
      </c>
      <c r="D137">
        <v>-21</v>
      </c>
      <c r="E137">
        <v>24</v>
      </c>
      <c r="F137">
        <v>-44</v>
      </c>
      <c r="G137">
        <v>-63</v>
      </c>
      <c r="H137">
        <v>153</v>
      </c>
      <c r="I137">
        <v>0</v>
      </c>
      <c r="J137">
        <v>0</v>
      </c>
      <c r="K137">
        <v>0</v>
      </c>
      <c r="L137">
        <v>35.719913482599999</v>
      </c>
      <c r="M137">
        <v>139.736251831</v>
      </c>
      <c r="N137">
        <v>35.7200126647</v>
      </c>
      <c r="O137">
        <v>139.73622131339999</v>
      </c>
      <c r="P137">
        <v>159.27000000000001</v>
      </c>
      <c r="Q137">
        <v>11.54</v>
      </c>
      <c r="R137">
        <v>3</v>
      </c>
    </row>
    <row r="138" spans="3:18" x14ac:dyDescent="0.4">
      <c r="C138">
        <v>35785</v>
      </c>
      <c r="D138">
        <v>-24</v>
      </c>
      <c r="E138">
        <v>23</v>
      </c>
      <c r="F138">
        <v>-44</v>
      </c>
      <c r="G138">
        <v>-63</v>
      </c>
      <c r="H138">
        <v>153</v>
      </c>
      <c r="I138">
        <v>0</v>
      </c>
      <c r="J138">
        <v>0</v>
      </c>
      <c r="K138">
        <v>0</v>
      </c>
      <c r="L138">
        <v>35.719913482599999</v>
      </c>
      <c r="M138">
        <v>139.736251831</v>
      </c>
      <c r="N138">
        <v>35.7200126647</v>
      </c>
      <c r="O138">
        <v>139.73622131339999</v>
      </c>
      <c r="P138">
        <v>159.27000000000001</v>
      </c>
      <c r="Q138">
        <v>11.54</v>
      </c>
      <c r="R138">
        <v>3</v>
      </c>
    </row>
    <row r="139" spans="3:18" x14ac:dyDescent="0.4">
      <c r="C139">
        <v>35912</v>
      </c>
      <c r="D139">
        <v>-24</v>
      </c>
      <c r="E139">
        <v>23</v>
      </c>
      <c r="F139">
        <v>-44</v>
      </c>
      <c r="G139">
        <v>-63</v>
      </c>
      <c r="H139">
        <v>153</v>
      </c>
      <c r="I139">
        <v>0</v>
      </c>
      <c r="J139">
        <v>0</v>
      </c>
      <c r="K139">
        <v>0</v>
      </c>
      <c r="L139">
        <v>35.719913482599999</v>
      </c>
      <c r="M139">
        <v>139.736251831</v>
      </c>
      <c r="N139">
        <v>35.720020294100003</v>
      </c>
      <c r="O139">
        <v>139.736251831</v>
      </c>
      <c r="P139">
        <v>180</v>
      </c>
      <c r="Q139">
        <v>12.16</v>
      </c>
      <c r="R139">
        <v>3</v>
      </c>
    </row>
    <row r="140" spans="3:18" x14ac:dyDescent="0.4">
      <c r="C140">
        <v>36320</v>
      </c>
      <c r="D140">
        <v>-29</v>
      </c>
      <c r="E140">
        <v>16</v>
      </c>
      <c r="F140">
        <v>-44</v>
      </c>
      <c r="G140">
        <v>-63</v>
      </c>
      <c r="H140">
        <v>153</v>
      </c>
      <c r="I140">
        <v>0</v>
      </c>
      <c r="J140">
        <v>0</v>
      </c>
      <c r="K140">
        <v>0</v>
      </c>
      <c r="L140">
        <v>35.719913482599999</v>
      </c>
      <c r="M140">
        <v>139.736251831</v>
      </c>
      <c r="N140">
        <v>35.720020294100003</v>
      </c>
      <c r="O140">
        <v>139.736251831</v>
      </c>
      <c r="P140">
        <v>180</v>
      </c>
      <c r="Q140">
        <v>12.16</v>
      </c>
      <c r="R140">
        <v>3</v>
      </c>
    </row>
    <row r="141" spans="3:18" x14ac:dyDescent="0.4">
      <c r="C141">
        <v>36439</v>
      </c>
      <c r="D141">
        <v>-32</v>
      </c>
      <c r="E141">
        <v>24</v>
      </c>
      <c r="F141">
        <v>-44</v>
      </c>
      <c r="G141">
        <v>-63</v>
      </c>
      <c r="H141">
        <v>153</v>
      </c>
      <c r="I141">
        <v>0</v>
      </c>
      <c r="J141">
        <v>0</v>
      </c>
      <c r="K141">
        <v>0</v>
      </c>
      <c r="L141">
        <v>35.719913482599999</v>
      </c>
      <c r="M141">
        <v>139.736251831</v>
      </c>
      <c r="N141">
        <v>35.720020294100003</v>
      </c>
      <c r="O141">
        <v>139.736251831</v>
      </c>
      <c r="P141">
        <v>180</v>
      </c>
      <c r="Q141">
        <v>12.16</v>
      </c>
      <c r="R141">
        <v>3</v>
      </c>
    </row>
    <row r="142" spans="3:18" x14ac:dyDescent="0.4">
      <c r="C142">
        <v>36498</v>
      </c>
      <c r="D142">
        <v>-35</v>
      </c>
      <c r="E142">
        <v>24</v>
      </c>
      <c r="F142">
        <v>-44</v>
      </c>
      <c r="G142">
        <v>-63</v>
      </c>
      <c r="H142">
        <v>154</v>
      </c>
      <c r="I142">
        <v>0</v>
      </c>
      <c r="J142">
        <v>0</v>
      </c>
      <c r="K142">
        <v>0</v>
      </c>
      <c r="L142">
        <v>35.719913482599999</v>
      </c>
      <c r="M142">
        <v>139.736251831</v>
      </c>
      <c r="N142">
        <v>35.720020294100003</v>
      </c>
      <c r="O142">
        <v>139.736251831</v>
      </c>
      <c r="P142">
        <v>180</v>
      </c>
      <c r="Q142">
        <v>12.16</v>
      </c>
      <c r="R142">
        <v>3</v>
      </c>
    </row>
    <row r="143" spans="3:18" x14ac:dyDescent="0.4">
      <c r="C143">
        <v>36551</v>
      </c>
      <c r="D143">
        <v>-35</v>
      </c>
      <c r="E143">
        <v>24</v>
      </c>
      <c r="F143">
        <v>-44</v>
      </c>
      <c r="G143">
        <v>-63</v>
      </c>
      <c r="H143">
        <v>154</v>
      </c>
      <c r="I143">
        <v>0</v>
      </c>
      <c r="J143">
        <v>0</v>
      </c>
      <c r="K143">
        <v>0</v>
      </c>
      <c r="L143">
        <v>35.719913482599999</v>
      </c>
      <c r="M143">
        <v>139.736251831</v>
      </c>
      <c r="N143">
        <v>35.720020294100003</v>
      </c>
      <c r="O143">
        <v>139.736251831</v>
      </c>
      <c r="P143">
        <v>180</v>
      </c>
      <c r="Q143">
        <v>12.16</v>
      </c>
      <c r="R143">
        <v>3</v>
      </c>
    </row>
    <row r="144" spans="3:18" x14ac:dyDescent="0.4">
      <c r="C144">
        <v>36606</v>
      </c>
      <c r="D144">
        <v>-31</v>
      </c>
      <c r="E144">
        <v>22</v>
      </c>
      <c r="F144">
        <v>-44</v>
      </c>
      <c r="G144">
        <v>-63</v>
      </c>
      <c r="H144">
        <v>157</v>
      </c>
      <c r="I144">
        <v>0</v>
      </c>
      <c r="J144">
        <v>0</v>
      </c>
      <c r="K144">
        <v>0</v>
      </c>
      <c r="L144">
        <v>35.719913482599999</v>
      </c>
      <c r="M144">
        <v>139.736251831</v>
      </c>
      <c r="N144">
        <v>35.720020294100003</v>
      </c>
      <c r="O144">
        <v>139.736251831</v>
      </c>
      <c r="P144">
        <v>180</v>
      </c>
      <c r="Q144">
        <v>12.16</v>
      </c>
      <c r="R144">
        <v>3</v>
      </c>
    </row>
    <row r="145" spans="3:18" x14ac:dyDescent="0.4">
      <c r="C145">
        <v>36660</v>
      </c>
      <c r="D145">
        <v>-31</v>
      </c>
      <c r="E145">
        <v>22</v>
      </c>
      <c r="F145">
        <v>-44</v>
      </c>
      <c r="G145">
        <v>-63</v>
      </c>
      <c r="H145">
        <v>159</v>
      </c>
      <c r="I145">
        <v>0</v>
      </c>
      <c r="J145">
        <v>0</v>
      </c>
      <c r="K145">
        <v>0</v>
      </c>
      <c r="L145">
        <v>35.719913482599999</v>
      </c>
      <c r="M145">
        <v>139.736251831</v>
      </c>
      <c r="N145">
        <v>35.720020294100003</v>
      </c>
      <c r="O145">
        <v>139.736251831</v>
      </c>
      <c r="P145">
        <v>180</v>
      </c>
      <c r="Q145">
        <v>12.16</v>
      </c>
      <c r="R145">
        <v>3</v>
      </c>
    </row>
    <row r="146" spans="3:18" x14ac:dyDescent="0.4">
      <c r="C146">
        <v>36715</v>
      </c>
      <c r="D146">
        <v>-30</v>
      </c>
      <c r="E146">
        <v>18</v>
      </c>
      <c r="F146">
        <v>-44</v>
      </c>
      <c r="G146">
        <v>-63</v>
      </c>
      <c r="H146">
        <v>159</v>
      </c>
      <c r="I146">
        <v>0</v>
      </c>
      <c r="J146">
        <v>0</v>
      </c>
      <c r="K146">
        <v>0</v>
      </c>
      <c r="L146">
        <v>35.719913482599999</v>
      </c>
      <c r="M146">
        <v>139.736251831</v>
      </c>
      <c r="N146">
        <v>35.720020294100003</v>
      </c>
      <c r="O146">
        <v>139.736251831</v>
      </c>
      <c r="P146">
        <v>180</v>
      </c>
      <c r="Q146">
        <v>12.16</v>
      </c>
      <c r="R146">
        <v>3</v>
      </c>
    </row>
    <row r="147" spans="3:18" x14ac:dyDescent="0.4">
      <c r="C147">
        <v>36773</v>
      </c>
      <c r="D147">
        <v>-32</v>
      </c>
      <c r="E147">
        <v>23</v>
      </c>
      <c r="F147">
        <v>-44</v>
      </c>
      <c r="G147">
        <v>-63</v>
      </c>
      <c r="H147">
        <v>159</v>
      </c>
      <c r="I147">
        <v>0</v>
      </c>
      <c r="J147">
        <v>0</v>
      </c>
      <c r="K147">
        <v>0</v>
      </c>
      <c r="L147">
        <v>35.719913482599999</v>
      </c>
      <c r="M147">
        <v>139.736251831</v>
      </c>
      <c r="N147">
        <v>35.720020294100003</v>
      </c>
      <c r="O147">
        <v>139.736251831</v>
      </c>
      <c r="P147">
        <v>180</v>
      </c>
      <c r="Q147">
        <v>12.16</v>
      </c>
      <c r="R147">
        <v>3</v>
      </c>
    </row>
    <row r="148" spans="3:18" x14ac:dyDescent="0.4">
      <c r="C148">
        <v>36900</v>
      </c>
      <c r="D148">
        <v>-32</v>
      </c>
      <c r="E148">
        <v>23</v>
      </c>
      <c r="F148">
        <v>-44</v>
      </c>
      <c r="G148">
        <v>-63</v>
      </c>
      <c r="H148">
        <v>160</v>
      </c>
      <c r="I148">
        <v>0</v>
      </c>
      <c r="J148">
        <v>0</v>
      </c>
      <c r="K148">
        <v>0</v>
      </c>
      <c r="L148">
        <v>35.719913482599999</v>
      </c>
      <c r="M148">
        <v>139.736251831</v>
      </c>
      <c r="N148">
        <v>35.719993591300003</v>
      </c>
      <c r="O148">
        <v>139.736251831</v>
      </c>
      <c r="P148">
        <v>180</v>
      </c>
      <c r="Q148">
        <v>9.1199999999999992</v>
      </c>
      <c r="R148">
        <v>3</v>
      </c>
    </row>
    <row r="149" spans="3:18" x14ac:dyDescent="0.4">
      <c r="C149">
        <v>37319</v>
      </c>
      <c r="D149">
        <v>-41</v>
      </c>
      <c r="E149">
        <v>29</v>
      </c>
      <c r="F149">
        <v>-44</v>
      </c>
      <c r="G149">
        <v>-63</v>
      </c>
      <c r="H149">
        <v>160</v>
      </c>
      <c r="I149">
        <v>0</v>
      </c>
      <c r="J149">
        <v>0</v>
      </c>
      <c r="K149">
        <v>0</v>
      </c>
      <c r="L149">
        <v>35.719913482599999</v>
      </c>
      <c r="M149">
        <v>139.736251831</v>
      </c>
      <c r="N149">
        <v>35.719993591300003</v>
      </c>
      <c r="O149">
        <v>139.736251831</v>
      </c>
      <c r="P149">
        <v>180</v>
      </c>
      <c r="Q149">
        <v>9.1199999999999992</v>
      </c>
      <c r="R149">
        <v>3</v>
      </c>
    </row>
    <row r="150" spans="3:18" x14ac:dyDescent="0.4">
      <c r="C150">
        <v>37437</v>
      </c>
      <c r="D150">
        <v>-43</v>
      </c>
      <c r="E150">
        <v>22</v>
      </c>
      <c r="F150">
        <v>-44</v>
      </c>
      <c r="G150">
        <v>-63</v>
      </c>
      <c r="H150">
        <v>160</v>
      </c>
      <c r="I150">
        <v>0</v>
      </c>
      <c r="J150">
        <v>0</v>
      </c>
      <c r="K150">
        <v>0</v>
      </c>
      <c r="L150">
        <v>35.719913482599999</v>
      </c>
      <c r="M150">
        <v>139.736251831</v>
      </c>
      <c r="N150">
        <v>35.719993591300003</v>
      </c>
      <c r="O150">
        <v>139.736251831</v>
      </c>
      <c r="P150">
        <v>180</v>
      </c>
      <c r="Q150">
        <v>9.1199999999999992</v>
      </c>
      <c r="R150">
        <v>3</v>
      </c>
    </row>
    <row r="151" spans="3:18" x14ac:dyDescent="0.4">
      <c r="C151">
        <v>37496</v>
      </c>
      <c r="D151">
        <v>-47</v>
      </c>
      <c r="E151">
        <v>29</v>
      </c>
      <c r="F151">
        <v>-44</v>
      </c>
      <c r="G151">
        <v>-63</v>
      </c>
      <c r="H151">
        <v>162</v>
      </c>
      <c r="I151">
        <v>0</v>
      </c>
      <c r="J151">
        <v>0</v>
      </c>
      <c r="K151">
        <v>0</v>
      </c>
      <c r="L151">
        <v>35.719913482599999</v>
      </c>
      <c r="M151">
        <v>139.736251831</v>
      </c>
      <c r="N151">
        <v>35.719993591300003</v>
      </c>
      <c r="O151">
        <v>139.736251831</v>
      </c>
      <c r="P151">
        <v>180</v>
      </c>
      <c r="Q151">
        <v>9.1199999999999992</v>
      </c>
      <c r="R151">
        <v>3</v>
      </c>
    </row>
    <row r="152" spans="3:18" x14ac:dyDescent="0.4">
      <c r="C152">
        <v>37550</v>
      </c>
      <c r="D152">
        <v>-47</v>
      </c>
      <c r="E152">
        <v>29</v>
      </c>
      <c r="F152">
        <v>-44</v>
      </c>
      <c r="G152">
        <v>-63</v>
      </c>
      <c r="H152">
        <v>162</v>
      </c>
      <c r="I152">
        <v>0</v>
      </c>
      <c r="J152">
        <v>0</v>
      </c>
      <c r="K152">
        <v>0</v>
      </c>
      <c r="L152">
        <v>35.719913482599999</v>
      </c>
      <c r="M152">
        <v>139.736251831</v>
      </c>
      <c r="N152">
        <v>35.719993591300003</v>
      </c>
      <c r="O152">
        <v>139.736251831</v>
      </c>
      <c r="P152">
        <v>180</v>
      </c>
      <c r="Q152">
        <v>9.1199999999999992</v>
      </c>
      <c r="R152">
        <v>3</v>
      </c>
    </row>
    <row r="153" spans="3:18" x14ac:dyDescent="0.4">
      <c r="C153">
        <v>37604</v>
      </c>
      <c r="D153">
        <v>-54</v>
      </c>
      <c r="E153">
        <v>30</v>
      </c>
      <c r="F153">
        <v>-44</v>
      </c>
      <c r="G153">
        <v>-63</v>
      </c>
      <c r="H153">
        <v>166</v>
      </c>
      <c r="I153">
        <v>0</v>
      </c>
      <c r="J153">
        <v>0</v>
      </c>
      <c r="K153">
        <v>0</v>
      </c>
      <c r="L153">
        <v>35.719913482599999</v>
      </c>
      <c r="M153">
        <v>139.736251831</v>
      </c>
      <c r="N153">
        <v>35.719993591300003</v>
      </c>
      <c r="O153">
        <v>139.736251831</v>
      </c>
      <c r="P153">
        <v>180</v>
      </c>
      <c r="Q153">
        <v>9.1199999999999992</v>
      </c>
      <c r="R153">
        <v>3</v>
      </c>
    </row>
    <row r="154" spans="3:18" x14ac:dyDescent="0.4">
      <c r="C154">
        <v>37658</v>
      </c>
      <c r="D154">
        <v>-54</v>
      </c>
      <c r="E154">
        <v>30</v>
      </c>
      <c r="F154">
        <v>-44</v>
      </c>
      <c r="G154">
        <v>-63</v>
      </c>
      <c r="H154">
        <v>167</v>
      </c>
      <c r="I154">
        <v>0</v>
      </c>
      <c r="J154">
        <v>0</v>
      </c>
      <c r="K154">
        <v>0</v>
      </c>
      <c r="L154">
        <v>35.719913482599999</v>
      </c>
      <c r="M154">
        <v>139.736251831</v>
      </c>
      <c r="N154">
        <v>35.719993591300003</v>
      </c>
      <c r="O154">
        <v>139.736251831</v>
      </c>
      <c r="P154">
        <v>180</v>
      </c>
      <c r="Q154">
        <v>9.1199999999999992</v>
      </c>
      <c r="R154">
        <v>3</v>
      </c>
    </row>
    <row r="155" spans="3:18" x14ac:dyDescent="0.4">
      <c r="C155">
        <v>37712</v>
      </c>
      <c r="D155">
        <v>-56</v>
      </c>
      <c r="E155">
        <v>22</v>
      </c>
      <c r="F155">
        <v>-44</v>
      </c>
      <c r="G155">
        <v>-63</v>
      </c>
      <c r="H155">
        <v>169</v>
      </c>
      <c r="I155">
        <v>0</v>
      </c>
      <c r="J155">
        <v>0</v>
      </c>
      <c r="K155">
        <v>0</v>
      </c>
      <c r="L155">
        <v>35.719913482599999</v>
      </c>
      <c r="M155">
        <v>139.736251831</v>
      </c>
      <c r="N155">
        <v>35.719993591300003</v>
      </c>
      <c r="O155">
        <v>139.736251831</v>
      </c>
      <c r="P155">
        <v>180</v>
      </c>
      <c r="Q155">
        <v>9.1199999999999992</v>
      </c>
      <c r="R155">
        <v>3</v>
      </c>
    </row>
    <row r="156" spans="3:18" x14ac:dyDescent="0.4">
      <c r="C156">
        <v>37772</v>
      </c>
      <c r="D156">
        <v>-57</v>
      </c>
      <c r="E156">
        <v>18</v>
      </c>
      <c r="F156">
        <v>-44</v>
      </c>
      <c r="G156">
        <v>-63</v>
      </c>
      <c r="H156">
        <v>169</v>
      </c>
      <c r="I156">
        <v>0</v>
      </c>
      <c r="J156">
        <v>0</v>
      </c>
      <c r="K156">
        <v>0</v>
      </c>
      <c r="L156">
        <v>35.719913482599999</v>
      </c>
      <c r="M156">
        <v>139.736251831</v>
      </c>
      <c r="N156">
        <v>35.719993591300003</v>
      </c>
      <c r="O156">
        <v>139.736251831</v>
      </c>
      <c r="P156">
        <v>180</v>
      </c>
      <c r="Q156">
        <v>9.1199999999999992</v>
      </c>
      <c r="R156">
        <v>3</v>
      </c>
    </row>
    <row r="157" spans="3:18" x14ac:dyDescent="0.4">
      <c r="C157">
        <v>37899</v>
      </c>
      <c r="D157">
        <v>-57</v>
      </c>
      <c r="E157">
        <v>18</v>
      </c>
      <c r="F157">
        <v>-44</v>
      </c>
      <c r="G157">
        <v>-63</v>
      </c>
      <c r="H157">
        <v>174</v>
      </c>
      <c r="I157">
        <v>0</v>
      </c>
      <c r="J157">
        <v>0</v>
      </c>
      <c r="K157">
        <v>0</v>
      </c>
      <c r="L157">
        <v>35.719913482599999</v>
      </c>
      <c r="M157">
        <v>139.736251831</v>
      </c>
      <c r="N157">
        <v>35.7200126647</v>
      </c>
      <c r="O157">
        <v>139.736251831</v>
      </c>
      <c r="P157">
        <v>180</v>
      </c>
      <c r="Q157">
        <v>11.21</v>
      </c>
      <c r="R157">
        <v>3</v>
      </c>
    </row>
    <row r="158" spans="3:18" x14ac:dyDescent="0.4">
      <c r="C158">
        <v>38317</v>
      </c>
      <c r="D158">
        <v>-51</v>
      </c>
      <c r="E158">
        <v>20</v>
      </c>
      <c r="F158">
        <v>-44</v>
      </c>
      <c r="G158">
        <v>-63</v>
      </c>
      <c r="H158">
        <v>174</v>
      </c>
      <c r="I158">
        <v>0</v>
      </c>
      <c r="J158">
        <v>0</v>
      </c>
      <c r="K158">
        <v>0</v>
      </c>
      <c r="L158">
        <v>35.719913482599999</v>
      </c>
      <c r="M158">
        <v>139.736251831</v>
      </c>
      <c r="N158">
        <v>35.7200126647</v>
      </c>
      <c r="O158">
        <v>139.736251831</v>
      </c>
      <c r="P158">
        <v>180</v>
      </c>
      <c r="Q158">
        <v>11.21</v>
      </c>
      <c r="R158">
        <v>3</v>
      </c>
    </row>
    <row r="159" spans="3:18" x14ac:dyDescent="0.4">
      <c r="C159">
        <v>38434</v>
      </c>
      <c r="D159">
        <v>-58</v>
      </c>
      <c r="E159">
        <v>23</v>
      </c>
      <c r="F159">
        <v>-44</v>
      </c>
      <c r="G159">
        <v>-63</v>
      </c>
      <c r="H159">
        <v>174</v>
      </c>
      <c r="I159">
        <v>0</v>
      </c>
      <c r="J159">
        <v>0</v>
      </c>
      <c r="K159">
        <v>0</v>
      </c>
      <c r="L159">
        <v>35.719913482599999</v>
      </c>
      <c r="M159">
        <v>139.736251831</v>
      </c>
      <c r="N159">
        <v>35.7200126647</v>
      </c>
      <c r="O159">
        <v>139.736251831</v>
      </c>
      <c r="P159">
        <v>180</v>
      </c>
      <c r="Q159">
        <v>11.21</v>
      </c>
      <c r="R159">
        <v>3</v>
      </c>
    </row>
    <row r="160" spans="3:18" x14ac:dyDescent="0.4">
      <c r="C160">
        <v>38495</v>
      </c>
      <c r="D160">
        <v>-57</v>
      </c>
      <c r="E160">
        <v>18</v>
      </c>
      <c r="F160">
        <v>-44</v>
      </c>
      <c r="G160">
        <v>-63</v>
      </c>
      <c r="H160">
        <v>176</v>
      </c>
      <c r="I160">
        <v>0</v>
      </c>
      <c r="J160">
        <v>0</v>
      </c>
      <c r="K160">
        <v>0</v>
      </c>
      <c r="L160">
        <v>35.719913482599999</v>
      </c>
      <c r="M160">
        <v>139.736251831</v>
      </c>
      <c r="N160">
        <v>35.7200126647</v>
      </c>
      <c r="O160">
        <v>139.736251831</v>
      </c>
      <c r="P160">
        <v>180</v>
      </c>
      <c r="Q160">
        <v>11.21</v>
      </c>
      <c r="R160">
        <v>1</v>
      </c>
    </row>
    <row r="161" spans="3:18" x14ac:dyDescent="0.4">
      <c r="C161">
        <v>38548</v>
      </c>
      <c r="D161">
        <v>-57</v>
      </c>
      <c r="E161">
        <v>18</v>
      </c>
      <c r="F161">
        <v>-44</v>
      </c>
      <c r="G161">
        <v>-63</v>
      </c>
      <c r="H161">
        <v>177</v>
      </c>
      <c r="I161">
        <v>0</v>
      </c>
      <c r="J161">
        <v>0</v>
      </c>
      <c r="K161">
        <v>0</v>
      </c>
      <c r="L161">
        <v>35.719913482599999</v>
      </c>
      <c r="M161">
        <v>139.736251831</v>
      </c>
      <c r="N161">
        <v>35.7200126647</v>
      </c>
      <c r="O161">
        <v>139.736251831</v>
      </c>
      <c r="P161">
        <v>180</v>
      </c>
      <c r="Q161">
        <v>11.21</v>
      </c>
      <c r="R161">
        <v>1</v>
      </c>
    </row>
    <row r="162" spans="3:18" x14ac:dyDescent="0.4">
      <c r="C162">
        <v>38798</v>
      </c>
      <c r="D162">
        <v>-50</v>
      </c>
      <c r="E162">
        <v>26</v>
      </c>
      <c r="F162">
        <v>-44</v>
      </c>
      <c r="G162">
        <v>-63</v>
      </c>
      <c r="H162">
        <v>177</v>
      </c>
      <c r="I162">
        <v>0</v>
      </c>
      <c r="J162">
        <v>0</v>
      </c>
      <c r="K162">
        <v>0</v>
      </c>
      <c r="L162">
        <v>35.719913482599999</v>
      </c>
      <c r="M162">
        <v>139.736251831</v>
      </c>
      <c r="N162">
        <v>35.7200126647</v>
      </c>
      <c r="O162">
        <v>139.736251831</v>
      </c>
      <c r="P162">
        <v>180</v>
      </c>
      <c r="Q162">
        <v>11.21</v>
      </c>
      <c r="R162">
        <v>1</v>
      </c>
    </row>
    <row r="163" spans="3:18" x14ac:dyDescent="0.4">
      <c r="C163">
        <v>38925</v>
      </c>
      <c r="D163">
        <v>-50</v>
      </c>
      <c r="E163">
        <v>26</v>
      </c>
      <c r="F163">
        <v>-44</v>
      </c>
      <c r="G163">
        <v>-63</v>
      </c>
      <c r="H163">
        <v>177</v>
      </c>
      <c r="I163">
        <v>0</v>
      </c>
      <c r="J163">
        <v>0</v>
      </c>
      <c r="K163">
        <v>0</v>
      </c>
      <c r="L163">
        <v>35.719913482599999</v>
      </c>
      <c r="M163">
        <v>139.736251831</v>
      </c>
      <c r="N163">
        <v>35.719970703100003</v>
      </c>
      <c r="O163">
        <v>139.736251831</v>
      </c>
      <c r="P163">
        <v>180</v>
      </c>
      <c r="Q163">
        <v>6.65</v>
      </c>
      <c r="R163">
        <v>1</v>
      </c>
    </row>
    <row r="164" spans="3:18" x14ac:dyDescent="0.4">
      <c r="C164">
        <v>39320</v>
      </c>
      <c r="D164">
        <v>-49</v>
      </c>
      <c r="E164">
        <v>28</v>
      </c>
      <c r="F164">
        <v>-44</v>
      </c>
      <c r="G164">
        <v>-63</v>
      </c>
      <c r="H164">
        <v>177</v>
      </c>
      <c r="I164">
        <v>0</v>
      </c>
      <c r="J164">
        <v>0</v>
      </c>
      <c r="K164">
        <v>0</v>
      </c>
      <c r="L164">
        <v>35.719913482599999</v>
      </c>
      <c r="M164">
        <v>139.736251831</v>
      </c>
      <c r="N164">
        <v>35.719970703100003</v>
      </c>
      <c r="O164">
        <v>139.736251831</v>
      </c>
      <c r="P164">
        <v>180</v>
      </c>
      <c r="Q164">
        <v>6.65</v>
      </c>
      <c r="R164">
        <v>1</v>
      </c>
    </row>
    <row r="165" spans="3:18" x14ac:dyDescent="0.4">
      <c r="C165">
        <v>39444</v>
      </c>
      <c r="D165">
        <v>-43</v>
      </c>
      <c r="E165">
        <v>22</v>
      </c>
      <c r="F165">
        <v>-44</v>
      </c>
      <c r="G165">
        <v>-63</v>
      </c>
      <c r="H165">
        <v>177</v>
      </c>
      <c r="I165">
        <v>0</v>
      </c>
      <c r="J165">
        <v>0</v>
      </c>
      <c r="K165">
        <v>0</v>
      </c>
      <c r="L165">
        <v>35.719913482599999</v>
      </c>
      <c r="M165">
        <v>139.736251831</v>
      </c>
      <c r="N165">
        <v>35.719970703100003</v>
      </c>
      <c r="O165">
        <v>139.736251831</v>
      </c>
      <c r="P165">
        <v>180</v>
      </c>
      <c r="Q165">
        <v>6.65</v>
      </c>
      <c r="R165">
        <v>1</v>
      </c>
    </row>
    <row r="166" spans="3:18" x14ac:dyDescent="0.4">
      <c r="C166">
        <v>39498</v>
      </c>
      <c r="D166">
        <v>-52</v>
      </c>
      <c r="E166">
        <v>28</v>
      </c>
      <c r="F166">
        <v>-44</v>
      </c>
      <c r="G166">
        <v>-63</v>
      </c>
      <c r="H166">
        <v>173</v>
      </c>
      <c r="I166">
        <v>0</v>
      </c>
      <c r="J166">
        <v>0</v>
      </c>
      <c r="K166">
        <v>0</v>
      </c>
      <c r="L166">
        <v>35.719913482599999</v>
      </c>
      <c r="M166">
        <v>139.736251831</v>
      </c>
      <c r="N166">
        <v>35.719970703100003</v>
      </c>
      <c r="O166">
        <v>139.736251831</v>
      </c>
      <c r="P166">
        <v>180</v>
      </c>
      <c r="Q166">
        <v>6.65</v>
      </c>
      <c r="R166">
        <v>3</v>
      </c>
    </row>
    <row r="167" spans="3:18" x14ac:dyDescent="0.4">
      <c r="C167">
        <v>39552</v>
      </c>
      <c r="D167">
        <v>-52</v>
      </c>
      <c r="E167">
        <v>28</v>
      </c>
      <c r="F167">
        <v>-44</v>
      </c>
      <c r="G167">
        <v>-63</v>
      </c>
      <c r="H167">
        <v>173</v>
      </c>
      <c r="I167">
        <v>0</v>
      </c>
      <c r="J167">
        <v>0</v>
      </c>
      <c r="K167">
        <v>0</v>
      </c>
      <c r="L167">
        <v>35.719913482599999</v>
      </c>
      <c r="M167">
        <v>139.736251831</v>
      </c>
      <c r="N167">
        <v>35.719970703100003</v>
      </c>
      <c r="O167">
        <v>139.736251831</v>
      </c>
      <c r="P167">
        <v>180</v>
      </c>
      <c r="Q167">
        <v>6.65</v>
      </c>
      <c r="R167">
        <v>3</v>
      </c>
    </row>
    <row r="168" spans="3:18" x14ac:dyDescent="0.4">
      <c r="C168">
        <v>39606</v>
      </c>
      <c r="D168">
        <v>-53</v>
      </c>
      <c r="E168">
        <v>21</v>
      </c>
      <c r="F168">
        <v>-44</v>
      </c>
      <c r="G168">
        <v>-63</v>
      </c>
      <c r="H168">
        <v>173</v>
      </c>
      <c r="I168">
        <v>0</v>
      </c>
      <c r="J168">
        <v>0</v>
      </c>
      <c r="K168">
        <v>0</v>
      </c>
      <c r="L168">
        <v>35.719913482599999</v>
      </c>
      <c r="M168">
        <v>139.736251831</v>
      </c>
      <c r="N168">
        <v>35.719970703100003</v>
      </c>
      <c r="O168">
        <v>139.736251831</v>
      </c>
      <c r="P168">
        <v>180</v>
      </c>
      <c r="Q168">
        <v>6.65</v>
      </c>
      <c r="R168">
        <v>3</v>
      </c>
    </row>
    <row r="169" spans="3:18" x14ac:dyDescent="0.4">
      <c r="C169">
        <v>39664</v>
      </c>
      <c r="D169">
        <v>-49</v>
      </c>
      <c r="E169">
        <v>25</v>
      </c>
      <c r="F169">
        <v>-44</v>
      </c>
      <c r="G169">
        <v>-63</v>
      </c>
      <c r="H169">
        <v>173</v>
      </c>
      <c r="I169">
        <v>0</v>
      </c>
      <c r="J169">
        <v>0</v>
      </c>
      <c r="K169">
        <v>0</v>
      </c>
      <c r="L169">
        <v>35.719913482599999</v>
      </c>
      <c r="M169">
        <v>139.736251831</v>
      </c>
      <c r="N169">
        <v>35.719970703100003</v>
      </c>
      <c r="O169">
        <v>139.736251831</v>
      </c>
      <c r="P169">
        <v>180</v>
      </c>
      <c r="Q169">
        <v>6.65</v>
      </c>
      <c r="R169">
        <v>3</v>
      </c>
    </row>
    <row r="170" spans="3:18" x14ac:dyDescent="0.4">
      <c r="C170">
        <v>39718</v>
      </c>
      <c r="D170">
        <v>-49</v>
      </c>
      <c r="E170">
        <v>25</v>
      </c>
      <c r="F170">
        <v>-44</v>
      </c>
      <c r="G170">
        <v>-63</v>
      </c>
      <c r="H170">
        <v>171</v>
      </c>
      <c r="I170">
        <v>0</v>
      </c>
      <c r="J170">
        <v>0</v>
      </c>
      <c r="K170">
        <v>0</v>
      </c>
      <c r="L170">
        <v>35.719913482599999</v>
      </c>
      <c r="M170">
        <v>139.736251831</v>
      </c>
      <c r="N170">
        <v>35.719970703100003</v>
      </c>
      <c r="O170">
        <v>139.736251831</v>
      </c>
      <c r="P170">
        <v>180</v>
      </c>
      <c r="Q170">
        <v>6.65</v>
      </c>
      <c r="R170">
        <v>3</v>
      </c>
    </row>
    <row r="171" spans="3:18" x14ac:dyDescent="0.4">
      <c r="C171">
        <v>39773</v>
      </c>
      <c r="D171">
        <v>-54</v>
      </c>
      <c r="E171">
        <v>23</v>
      </c>
      <c r="F171">
        <v>-44</v>
      </c>
      <c r="G171">
        <v>-63</v>
      </c>
      <c r="H171">
        <v>171</v>
      </c>
      <c r="I171">
        <v>0</v>
      </c>
      <c r="J171">
        <v>0</v>
      </c>
      <c r="K171">
        <v>0</v>
      </c>
      <c r="L171">
        <v>35.719913482599999</v>
      </c>
      <c r="M171">
        <v>139.736251831</v>
      </c>
      <c r="N171">
        <v>35.719970703100003</v>
      </c>
      <c r="O171">
        <v>139.736251831</v>
      </c>
      <c r="P171">
        <v>180</v>
      </c>
      <c r="Q171">
        <v>6.65</v>
      </c>
      <c r="R171">
        <v>3</v>
      </c>
    </row>
    <row r="172" spans="3:18" x14ac:dyDescent="0.4">
      <c r="C172">
        <v>39899</v>
      </c>
      <c r="D172">
        <v>-54</v>
      </c>
      <c r="E172">
        <v>23</v>
      </c>
      <c r="F172">
        <v>-44</v>
      </c>
      <c r="G172">
        <v>-63</v>
      </c>
      <c r="H172">
        <v>173</v>
      </c>
      <c r="I172">
        <v>0</v>
      </c>
      <c r="J172">
        <v>0</v>
      </c>
      <c r="K172">
        <v>0</v>
      </c>
      <c r="L172">
        <v>35.719913482599999</v>
      </c>
      <c r="M172">
        <v>139.736251831</v>
      </c>
      <c r="N172">
        <v>35.719974517799997</v>
      </c>
      <c r="O172">
        <v>139.736251831</v>
      </c>
      <c r="P172">
        <v>180</v>
      </c>
      <c r="Q172">
        <v>6.84</v>
      </c>
      <c r="R172">
        <v>3</v>
      </c>
    </row>
    <row r="173" spans="3:18" x14ac:dyDescent="0.4">
      <c r="C173">
        <v>40314</v>
      </c>
      <c r="D173">
        <v>-40</v>
      </c>
      <c r="E173">
        <v>23</v>
      </c>
      <c r="F173">
        <v>-44</v>
      </c>
      <c r="G173">
        <v>-63</v>
      </c>
      <c r="H173">
        <v>173</v>
      </c>
      <c r="I173">
        <v>0</v>
      </c>
      <c r="J173">
        <v>0</v>
      </c>
      <c r="K173">
        <v>0</v>
      </c>
      <c r="L173">
        <v>35.719913482599999</v>
      </c>
      <c r="M173">
        <v>139.736251831</v>
      </c>
      <c r="N173">
        <v>35.719974517799997</v>
      </c>
      <c r="O173">
        <v>139.736251831</v>
      </c>
      <c r="P173">
        <v>180</v>
      </c>
      <c r="Q173">
        <v>6.84</v>
      </c>
      <c r="R173">
        <v>3</v>
      </c>
    </row>
    <row r="174" spans="3:18" x14ac:dyDescent="0.4">
      <c r="C174">
        <v>40438</v>
      </c>
      <c r="D174">
        <v>-53</v>
      </c>
      <c r="E174">
        <v>23</v>
      </c>
      <c r="F174">
        <v>-44</v>
      </c>
      <c r="G174">
        <v>-63</v>
      </c>
      <c r="H174">
        <v>173</v>
      </c>
      <c r="I174">
        <v>0</v>
      </c>
      <c r="J174">
        <v>0</v>
      </c>
      <c r="K174">
        <v>0</v>
      </c>
      <c r="L174">
        <v>35.719913482599999</v>
      </c>
      <c r="M174">
        <v>139.736251831</v>
      </c>
      <c r="N174">
        <v>35.719974517799997</v>
      </c>
      <c r="O174">
        <v>139.736251831</v>
      </c>
      <c r="P174">
        <v>180</v>
      </c>
      <c r="Q174">
        <v>6.84</v>
      </c>
      <c r="R174">
        <v>3</v>
      </c>
    </row>
    <row r="175" spans="3:18" x14ac:dyDescent="0.4">
      <c r="C175">
        <v>40493</v>
      </c>
      <c r="D175">
        <v>-41</v>
      </c>
      <c r="E175">
        <v>18</v>
      </c>
      <c r="F175">
        <v>-44</v>
      </c>
      <c r="G175">
        <v>-63</v>
      </c>
      <c r="H175">
        <v>173</v>
      </c>
      <c r="I175">
        <v>0</v>
      </c>
      <c r="J175">
        <v>0</v>
      </c>
      <c r="K175">
        <v>0</v>
      </c>
      <c r="L175">
        <v>35.719913482599999</v>
      </c>
      <c r="M175">
        <v>139.736251831</v>
      </c>
      <c r="N175">
        <v>35.719974517799997</v>
      </c>
      <c r="O175">
        <v>139.736251831</v>
      </c>
      <c r="P175">
        <v>180</v>
      </c>
      <c r="Q175">
        <v>6.84</v>
      </c>
      <c r="R175">
        <v>3</v>
      </c>
    </row>
    <row r="176" spans="3:18" x14ac:dyDescent="0.4">
      <c r="C176">
        <v>40547</v>
      </c>
      <c r="D176">
        <v>-41</v>
      </c>
      <c r="E176">
        <v>18</v>
      </c>
      <c r="F176">
        <v>-44</v>
      </c>
      <c r="G176">
        <v>-63</v>
      </c>
      <c r="H176">
        <v>173</v>
      </c>
      <c r="I176">
        <v>0</v>
      </c>
      <c r="J176">
        <v>0</v>
      </c>
      <c r="K176">
        <v>0</v>
      </c>
      <c r="L176">
        <v>35.719913482599999</v>
      </c>
      <c r="M176">
        <v>139.736251831</v>
      </c>
      <c r="N176">
        <v>35.719974517799997</v>
      </c>
      <c r="O176">
        <v>139.736251831</v>
      </c>
      <c r="P176">
        <v>180</v>
      </c>
      <c r="Q176">
        <v>6.84</v>
      </c>
      <c r="R176">
        <v>3</v>
      </c>
    </row>
    <row r="177" spans="3:18" x14ac:dyDescent="0.4">
      <c r="C177">
        <v>40600</v>
      </c>
      <c r="D177">
        <v>-42</v>
      </c>
      <c r="E177">
        <v>18</v>
      </c>
      <c r="F177">
        <v>-44</v>
      </c>
      <c r="G177">
        <v>-63</v>
      </c>
      <c r="H177">
        <v>171</v>
      </c>
      <c r="I177">
        <v>0</v>
      </c>
      <c r="J177">
        <v>0</v>
      </c>
      <c r="K177">
        <v>0</v>
      </c>
      <c r="L177">
        <v>35.719913482599999</v>
      </c>
      <c r="M177">
        <v>139.736251831</v>
      </c>
      <c r="N177">
        <v>35.719974517799997</v>
      </c>
      <c r="O177">
        <v>139.736251831</v>
      </c>
      <c r="P177">
        <v>180</v>
      </c>
      <c r="Q177">
        <v>6.84</v>
      </c>
      <c r="R177">
        <v>3</v>
      </c>
    </row>
    <row r="178" spans="3:18" x14ac:dyDescent="0.4">
      <c r="C178">
        <v>40659</v>
      </c>
      <c r="D178">
        <v>-43</v>
      </c>
      <c r="E178">
        <v>26</v>
      </c>
      <c r="F178">
        <v>-44</v>
      </c>
      <c r="G178">
        <v>-63</v>
      </c>
      <c r="H178">
        <v>171</v>
      </c>
      <c r="I178">
        <v>0</v>
      </c>
      <c r="J178">
        <v>0</v>
      </c>
      <c r="K178">
        <v>0</v>
      </c>
      <c r="L178">
        <v>35.719913482599999</v>
      </c>
      <c r="M178">
        <v>139.736251831</v>
      </c>
      <c r="N178">
        <v>35.719974517799997</v>
      </c>
      <c r="O178">
        <v>139.736251831</v>
      </c>
      <c r="P178">
        <v>180</v>
      </c>
      <c r="Q178">
        <v>6.84</v>
      </c>
      <c r="R178">
        <v>3</v>
      </c>
    </row>
    <row r="179" spans="3:18" x14ac:dyDescent="0.4">
      <c r="C179">
        <v>40714</v>
      </c>
      <c r="D179">
        <v>-43</v>
      </c>
      <c r="E179">
        <v>26</v>
      </c>
      <c r="F179">
        <v>-44</v>
      </c>
      <c r="G179">
        <v>-63</v>
      </c>
      <c r="H179">
        <v>167</v>
      </c>
      <c r="I179">
        <v>0</v>
      </c>
      <c r="J179">
        <v>0</v>
      </c>
      <c r="K179">
        <v>0</v>
      </c>
      <c r="L179">
        <v>35.719913482599999</v>
      </c>
      <c r="M179">
        <v>139.736251831</v>
      </c>
      <c r="N179">
        <v>35.719974517799997</v>
      </c>
      <c r="O179">
        <v>139.736251831</v>
      </c>
      <c r="P179">
        <v>180</v>
      </c>
      <c r="Q179">
        <v>6.84</v>
      </c>
      <c r="R179">
        <v>3</v>
      </c>
    </row>
    <row r="180" spans="3:18" x14ac:dyDescent="0.4">
      <c r="C180">
        <v>40768</v>
      </c>
      <c r="D180">
        <v>-51</v>
      </c>
      <c r="E180">
        <v>30</v>
      </c>
      <c r="F180">
        <v>-44</v>
      </c>
      <c r="G180">
        <v>-63</v>
      </c>
      <c r="H180">
        <v>167</v>
      </c>
      <c r="I180">
        <v>0</v>
      </c>
      <c r="J180">
        <v>0</v>
      </c>
      <c r="K180">
        <v>0</v>
      </c>
      <c r="L180">
        <v>35.719913482599999</v>
      </c>
      <c r="M180">
        <v>139.736251831</v>
      </c>
      <c r="N180">
        <v>35.719974517799997</v>
      </c>
      <c r="O180">
        <v>139.736251831</v>
      </c>
      <c r="P180">
        <v>180</v>
      </c>
      <c r="Q180">
        <v>6.84</v>
      </c>
      <c r="R180">
        <v>3</v>
      </c>
    </row>
    <row r="181" spans="3:18" x14ac:dyDescent="0.4">
      <c r="C181">
        <v>40895</v>
      </c>
      <c r="D181">
        <v>-51</v>
      </c>
      <c r="E181">
        <v>30</v>
      </c>
      <c r="F181">
        <v>-44</v>
      </c>
      <c r="G181">
        <v>-63</v>
      </c>
      <c r="H181">
        <v>167</v>
      </c>
      <c r="I181">
        <v>0</v>
      </c>
      <c r="J181">
        <v>0</v>
      </c>
      <c r="K181">
        <v>0</v>
      </c>
      <c r="L181">
        <v>35.719913482599999</v>
      </c>
      <c r="M181">
        <v>139.736251831</v>
      </c>
      <c r="N181">
        <v>35.719974517799997</v>
      </c>
      <c r="O181">
        <v>139.73626708980001</v>
      </c>
      <c r="P181">
        <v>197.09</v>
      </c>
      <c r="Q181">
        <v>6.79</v>
      </c>
      <c r="R181">
        <v>3</v>
      </c>
    </row>
    <row r="182" spans="3:18" x14ac:dyDescent="0.4">
      <c r="C182">
        <v>41317</v>
      </c>
      <c r="D182">
        <v>-51</v>
      </c>
      <c r="E182">
        <v>23</v>
      </c>
      <c r="F182">
        <v>-44</v>
      </c>
      <c r="G182">
        <v>-63</v>
      </c>
      <c r="H182">
        <v>167</v>
      </c>
      <c r="I182">
        <v>0</v>
      </c>
      <c r="J182">
        <v>0</v>
      </c>
      <c r="K182">
        <v>0</v>
      </c>
      <c r="L182">
        <v>35.719913482599999</v>
      </c>
      <c r="M182">
        <v>139.736251831</v>
      </c>
      <c r="N182">
        <v>35.719974517799997</v>
      </c>
      <c r="O182">
        <v>139.73626708980001</v>
      </c>
      <c r="P182">
        <v>197.09</v>
      </c>
      <c r="Q182">
        <v>6.79</v>
      </c>
      <c r="R182">
        <v>3</v>
      </c>
    </row>
    <row r="183" spans="3:18" x14ac:dyDescent="0.4">
      <c r="C183">
        <v>41458</v>
      </c>
      <c r="D183">
        <v>-58</v>
      </c>
      <c r="E183">
        <v>19</v>
      </c>
      <c r="F183">
        <v>-44</v>
      </c>
      <c r="G183">
        <v>-63</v>
      </c>
      <c r="H183">
        <v>172</v>
      </c>
      <c r="I183">
        <v>0</v>
      </c>
      <c r="J183">
        <v>0</v>
      </c>
      <c r="K183">
        <v>0</v>
      </c>
      <c r="L183">
        <v>35.719913482599999</v>
      </c>
      <c r="M183">
        <v>139.736251831</v>
      </c>
      <c r="N183">
        <v>35.719974517799997</v>
      </c>
      <c r="O183">
        <v>139.73626708980001</v>
      </c>
      <c r="P183">
        <v>197.09</v>
      </c>
      <c r="Q183">
        <v>6.79</v>
      </c>
      <c r="R183">
        <v>3</v>
      </c>
    </row>
    <row r="184" spans="3:18" x14ac:dyDescent="0.4">
      <c r="C184">
        <v>41512</v>
      </c>
      <c r="D184">
        <v>-59</v>
      </c>
      <c r="E184">
        <v>23</v>
      </c>
      <c r="F184">
        <v>-44</v>
      </c>
      <c r="G184">
        <v>-63</v>
      </c>
      <c r="H184">
        <v>172</v>
      </c>
      <c r="I184">
        <v>0</v>
      </c>
      <c r="J184">
        <v>0</v>
      </c>
      <c r="K184">
        <v>0</v>
      </c>
      <c r="L184">
        <v>35.719913482599999</v>
      </c>
      <c r="M184">
        <v>139.736251831</v>
      </c>
      <c r="N184">
        <v>35.719974517799997</v>
      </c>
      <c r="O184">
        <v>139.73626708980001</v>
      </c>
      <c r="P184">
        <v>197.09</v>
      </c>
      <c r="Q184">
        <v>6.79</v>
      </c>
      <c r="R184">
        <v>3</v>
      </c>
    </row>
    <row r="185" spans="3:18" x14ac:dyDescent="0.4">
      <c r="C185">
        <v>41567</v>
      </c>
      <c r="D185">
        <v>-66</v>
      </c>
      <c r="E185">
        <v>18</v>
      </c>
      <c r="F185">
        <v>-44</v>
      </c>
      <c r="G185">
        <v>-63</v>
      </c>
      <c r="H185">
        <v>172</v>
      </c>
      <c r="I185">
        <v>0</v>
      </c>
      <c r="J185">
        <v>0</v>
      </c>
      <c r="K185">
        <v>0</v>
      </c>
      <c r="L185">
        <v>35.719913482599999</v>
      </c>
      <c r="M185">
        <v>139.736251831</v>
      </c>
      <c r="N185">
        <v>35.719974517799997</v>
      </c>
      <c r="O185">
        <v>139.73626708980001</v>
      </c>
      <c r="P185">
        <v>197.09</v>
      </c>
      <c r="Q185">
        <v>6.79</v>
      </c>
      <c r="R185">
        <v>3</v>
      </c>
    </row>
    <row r="186" spans="3:18" x14ac:dyDescent="0.4">
      <c r="C186">
        <v>41621</v>
      </c>
      <c r="D186">
        <v>-66</v>
      </c>
      <c r="E186">
        <v>18</v>
      </c>
      <c r="F186">
        <v>-44</v>
      </c>
      <c r="G186">
        <v>-63</v>
      </c>
      <c r="H186">
        <v>172</v>
      </c>
      <c r="I186">
        <v>0</v>
      </c>
      <c r="J186">
        <v>0</v>
      </c>
      <c r="K186">
        <v>0</v>
      </c>
      <c r="L186">
        <v>35.719913482599999</v>
      </c>
      <c r="M186">
        <v>139.736251831</v>
      </c>
      <c r="N186">
        <v>35.719974517799997</v>
      </c>
      <c r="O186">
        <v>139.73626708980001</v>
      </c>
      <c r="P186">
        <v>197.09</v>
      </c>
      <c r="Q186">
        <v>6.79</v>
      </c>
      <c r="R186">
        <v>3</v>
      </c>
    </row>
    <row r="187" spans="3:18" x14ac:dyDescent="0.4">
      <c r="C187">
        <v>41704</v>
      </c>
      <c r="D187">
        <v>-67</v>
      </c>
      <c r="E187">
        <v>20</v>
      </c>
      <c r="F187">
        <v>-44</v>
      </c>
      <c r="G187">
        <v>-63</v>
      </c>
      <c r="H187">
        <v>177</v>
      </c>
      <c r="I187">
        <v>0</v>
      </c>
      <c r="J187">
        <v>0</v>
      </c>
      <c r="K187">
        <v>0</v>
      </c>
      <c r="L187">
        <v>35.719913482599999</v>
      </c>
      <c r="M187">
        <v>139.736251831</v>
      </c>
      <c r="N187">
        <v>35.719974517799997</v>
      </c>
      <c r="O187">
        <v>139.73626708980001</v>
      </c>
      <c r="P187">
        <v>197.09</v>
      </c>
      <c r="Q187">
        <v>6.79</v>
      </c>
      <c r="R187">
        <v>3</v>
      </c>
    </row>
    <row r="188" spans="3:18" x14ac:dyDescent="0.4">
      <c r="C188">
        <v>41758</v>
      </c>
      <c r="D188">
        <v>-65</v>
      </c>
      <c r="E188">
        <v>15</v>
      </c>
      <c r="F188">
        <v>-44</v>
      </c>
      <c r="G188">
        <v>-63</v>
      </c>
      <c r="H188">
        <v>177</v>
      </c>
      <c r="I188">
        <v>0</v>
      </c>
      <c r="J188">
        <v>0</v>
      </c>
      <c r="K188">
        <v>0</v>
      </c>
      <c r="L188">
        <v>35.719913482599999</v>
      </c>
      <c r="M188">
        <v>139.736251831</v>
      </c>
      <c r="N188">
        <v>35.719974517799997</v>
      </c>
      <c r="O188">
        <v>139.73626708980001</v>
      </c>
      <c r="P188">
        <v>197.09</v>
      </c>
      <c r="Q188">
        <v>6.79</v>
      </c>
      <c r="R188">
        <v>3</v>
      </c>
    </row>
    <row r="189" spans="3:18" x14ac:dyDescent="0.4">
      <c r="C189">
        <v>41812</v>
      </c>
      <c r="D189">
        <v>-65</v>
      </c>
      <c r="E189">
        <v>15</v>
      </c>
      <c r="F189">
        <v>-44</v>
      </c>
      <c r="G189">
        <v>-63</v>
      </c>
      <c r="H189">
        <v>183</v>
      </c>
      <c r="I189">
        <v>0</v>
      </c>
      <c r="J189">
        <v>0</v>
      </c>
      <c r="K189">
        <v>0</v>
      </c>
      <c r="L189">
        <v>35.719913482599999</v>
      </c>
      <c r="M189">
        <v>139.736251831</v>
      </c>
      <c r="N189">
        <v>35.719974517799997</v>
      </c>
      <c r="O189">
        <v>139.73626708980001</v>
      </c>
      <c r="P189">
        <v>197.09</v>
      </c>
      <c r="Q189">
        <v>6.79</v>
      </c>
      <c r="R189">
        <v>3</v>
      </c>
    </row>
    <row r="190" spans="3:18" x14ac:dyDescent="0.4">
      <c r="C190">
        <v>41939</v>
      </c>
      <c r="D190">
        <v>-60</v>
      </c>
      <c r="E190">
        <v>14</v>
      </c>
      <c r="F190">
        <v>-44</v>
      </c>
      <c r="G190">
        <v>-63</v>
      </c>
      <c r="H190">
        <v>183</v>
      </c>
      <c r="I190">
        <v>0</v>
      </c>
      <c r="J190">
        <v>0</v>
      </c>
      <c r="K190">
        <v>0</v>
      </c>
      <c r="L190">
        <v>35.719913482599999</v>
      </c>
      <c r="M190">
        <v>139.736251831</v>
      </c>
      <c r="N190">
        <v>35.7199401855</v>
      </c>
      <c r="O190">
        <v>139.736328125</v>
      </c>
      <c r="P190">
        <v>254.12</v>
      </c>
      <c r="Q190">
        <v>7.53</v>
      </c>
      <c r="R190">
        <v>3</v>
      </c>
    </row>
    <row r="191" spans="3:18" x14ac:dyDescent="0.4">
      <c r="C191">
        <v>42335</v>
      </c>
      <c r="D191">
        <v>-62</v>
      </c>
      <c r="E191">
        <v>21</v>
      </c>
      <c r="F191">
        <v>-44</v>
      </c>
      <c r="G191">
        <v>-63</v>
      </c>
      <c r="H191">
        <v>183</v>
      </c>
      <c r="I191">
        <v>0</v>
      </c>
      <c r="J191">
        <v>0</v>
      </c>
      <c r="K191">
        <v>0</v>
      </c>
      <c r="L191">
        <v>35.719913482599999</v>
      </c>
      <c r="M191">
        <v>139.736251831</v>
      </c>
      <c r="N191">
        <v>35.7199401855</v>
      </c>
      <c r="O191">
        <v>139.736328125</v>
      </c>
      <c r="P191">
        <v>254.12</v>
      </c>
      <c r="Q191">
        <v>7.53</v>
      </c>
      <c r="R191">
        <v>3</v>
      </c>
    </row>
    <row r="192" spans="3:18" x14ac:dyDescent="0.4">
      <c r="C192">
        <v>42458</v>
      </c>
      <c r="D192">
        <v>-82</v>
      </c>
      <c r="E192">
        <v>10</v>
      </c>
      <c r="F192">
        <v>-44</v>
      </c>
      <c r="G192">
        <v>-63</v>
      </c>
      <c r="H192">
        <v>183</v>
      </c>
      <c r="I192">
        <v>0</v>
      </c>
      <c r="J192">
        <v>0</v>
      </c>
      <c r="K192">
        <v>0</v>
      </c>
      <c r="L192">
        <v>35.719913482599999</v>
      </c>
      <c r="M192">
        <v>139.736251831</v>
      </c>
      <c r="N192">
        <v>35.7199401855</v>
      </c>
      <c r="O192">
        <v>139.736328125</v>
      </c>
      <c r="P192">
        <v>254.12</v>
      </c>
      <c r="Q192">
        <v>7.53</v>
      </c>
      <c r="R192">
        <v>3</v>
      </c>
    </row>
    <row r="193" spans="3:18" x14ac:dyDescent="0.4">
      <c r="C193">
        <v>42512</v>
      </c>
      <c r="D193">
        <v>-86</v>
      </c>
      <c r="E193">
        <v>9</v>
      </c>
      <c r="F193">
        <v>-44</v>
      </c>
      <c r="G193">
        <v>-63</v>
      </c>
      <c r="H193">
        <v>183</v>
      </c>
      <c r="I193">
        <v>0</v>
      </c>
      <c r="J193">
        <v>0</v>
      </c>
      <c r="K193">
        <v>0</v>
      </c>
      <c r="L193">
        <v>35.719913482599999</v>
      </c>
      <c r="M193">
        <v>139.736251831</v>
      </c>
      <c r="N193">
        <v>35.7199401855</v>
      </c>
      <c r="O193">
        <v>139.736328125</v>
      </c>
      <c r="P193">
        <v>254.12</v>
      </c>
      <c r="Q193">
        <v>7.53</v>
      </c>
      <c r="R193">
        <v>3</v>
      </c>
    </row>
    <row r="194" spans="3:18" x14ac:dyDescent="0.4">
      <c r="C194">
        <v>42566</v>
      </c>
      <c r="D194">
        <v>-96</v>
      </c>
      <c r="E194">
        <v>10</v>
      </c>
      <c r="F194">
        <v>-44</v>
      </c>
      <c r="G194">
        <v>-63</v>
      </c>
      <c r="H194">
        <v>183</v>
      </c>
      <c r="I194">
        <v>0</v>
      </c>
      <c r="J194">
        <v>0</v>
      </c>
      <c r="K194">
        <v>0</v>
      </c>
      <c r="L194">
        <v>35.719913482599999</v>
      </c>
      <c r="M194">
        <v>139.736251831</v>
      </c>
      <c r="N194">
        <v>35.7199401855</v>
      </c>
      <c r="O194">
        <v>139.736328125</v>
      </c>
      <c r="P194">
        <v>254.12</v>
      </c>
      <c r="Q194">
        <v>7.53</v>
      </c>
      <c r="R194">
        <v>3</v>
      </c>
    </row>
    <row r="195" spans="3:18" x14ac:dyDescent="0.4">
      <c r="C195">
        <v>42620</v>
      </c>
      <c r="D195">
        <v>-96</v>
      </c>
      <c r="E195">
        <v>10</v>
      </c>
      <c r="F195">
        <v>-44</v>
      </c>
      <c r="G195">
        <v>-63</v>
      </c>
      <c r="H195">
        <v>183</v>
      </c>
      <c r="I195">
        <v>0</v>
      </c>
      <c r="J195">
        <v>0</v>
      </c>
      <c r="K195">
        <v>0</v>
      </c>
      <c r="L195">
        <v>35.719913482599999</v>
      </c>
      <c r="M195">
        <v>139.736251831</v>
      </c>
      <c r="N195">
        <v>35.7199401855</v>
      </c>
      <c r="O195">
        <v>139.736328125</v>
      </c>
      <c r="P195">
        <v>254.12</v>
      </c>
      <c r="Q195">
        <v>7.53</v>
      </c>
      <c r="R195">
        <v>3</v>
      </c>
    </row>
    <row r="196" spans="3:18" x14ac:dyDescent="0.4">
      <c r="C196">
        <v>42679</v>
      </c>
      <c r="D196">
        <v>-99</v>
      </c>
      <c r="E196">
        <v>3</v>
      </c>
      <c r="F196">
        <v>-44</v>
      </c>
      <c r="G196">
        <v>-63</v>
      </c>
      <c r="H196">
        <v>195</v>
      </c>
      <c r="I196">
        <v>0</v>
      </c>
      <c r="J196">
        <v>0</v>
      </c>
      <c r="K196">
        <v>0</v>
      </c>
      <c r="L196">
        <v>35.719913482599999</v>
      </c>
      <c r="M196">
        <v>139.736251831</v>
      </c>
      <c r="N196">
        <v>35.7199401855</v>
      </c>
      <c r="O196">
        <v>139.736328125</v>
      </c>
      <c r="P196">
        <v>254.12</v>
      </c>
      <c r="Q196">
        <v>7.53</v>
      </c>
      <c r="R196">
        <v>3</v>
      </c>
    </row>
    <row r="197" spans="3:18" x14ac:dyDescent="0.4">
      <c r="C197">
        <v>42733</v>
      </c>
      <c r="D197">
        <v>-99</v>
      </c>
      <c r="E197">
        <v>3</v>
      </c>
      <c r="F197">
        <v>-44</v>
      </c>
      <c r="G197">
        <v>-63</v>
      </c>
      <c r="H197">
        <v>198</v>
      </c>
      <c r="I197">
        <v>0</v>
      </c>
      <c r="J197">
        <v>0</v>
      </c>
      <c r="K197">
        <v>0</v>
      </c>
      <c r="L197">
        <v>35.719913482599999</v>
      </c>
      <c r="M197">
        <v>139.736251831</v>
      </c>
      <c r="N197">
        <v>35.7199401855</v>
      </c>
      <c r="O197">
        <v>139.736328125</v>
      </c>
      <c r="P197">
        <v>254.12</v>
      </c>
      <c r="Q197">
        <v>7.53</v>
      </c>
      <c r="R197">
        <v>3</v>
      </c>
    </row>
    <row r="198" spans="3:18" x14ac:dyDescent="0.4">
      <c r="C198">
        <v>42787</v>
      </c>
      <c r="D198">
        <v>-104</v>
      </c>
      <c r="E198">
        <v>0</v>
      </c>
      <c r="F198">
        <v>-44</v>
      </c>
      <c r="G198">
        <v>-63</v>
      </c>
      <c r="H198">
        <v>203</v>
      </c>
      <c r="I198">
        <v>0</v>
      </c>
      <c r="J198">
        <v>0</v>
      </c>
      <c r="K198">
        <v>0</v>
      </c>
      <c r="L198">
        <v>35.719913482599999</v>
      </c>
      <c r="M198">
        <v>139.736251831</v>
      </c>
      <c r="N198">
        <v>35.7199401855</v>
      </c>
      <c r="O198">
        <v>139.736328125</v>
      </c>
      <c r="P198">
        <v>254.12</v>
      </c>
      <c r="Q198">
        <v>7.53</v>
      </c>
      <c r="R198">
        <v>3</v>
      </c>
    </row>
    <row r="199" spans="3:18" x14ac:dyDescent="0.4">
      <c r="C199">
        <v>42914</v>
      </c>
      <c r="D199">
        <v>-104</v>
      </c>
      <c r="E199">
        <v>0</v>
      </c>
      <c r="F199">
        <v>-44</v>
      </c>
      <c r="G199">
        <v>-63</v>
      </c>
      <c r="H199">
        <v>203</v>
      </c>
      <c r="I199">
        <v>0</v>
      </c>
      <c r="J199">
        <v>0</v>
      </c>
      <c r="K199">
        <v>0</v>
      </c>
      <c r="L199">
        <v>35.719913482599999</v>
      </c>
      <c r="M199">
        <v>139.736251831</v>
      </c>
      <c r="N199">
        <v>35.719944000200002</v>
      </c>
      <c r="O199">
        <v>139.73634338369999</v>
      </c>
      <c r="P199">
        <v>254.84</v>
      </c>
      <c r="Q199">
        <v>8.8800000000000008</v>
      </c>
      <c r="R199">
        <v>3</v>
      </c>
    </row>
    <row r="200" spans="3:18" x14ac:dyDescent="0.4">
      <c r="C200">
        <v>43328</v>
      </c>
      <c r="D200">
        <v>-110</v>
      </c>
      <c r="E200">
        <v>-8</v>
      </c>
      <c r="F200">
        <v>-44</v>
      </c>
      <c r="G200">
        <v>-63</v>
      </c>
      <c r="H200">
        <v>207</v>
      </c>
      <c r="I200">
        <v>0</v>
      </c>
      <c r="J200">
        <v>0</v>
      </c>
      <c r="K200">
        <v>0</v>
      </c>
      <c r="L200">
        <v>35.719913482599999</v>
      </c>
      <c r="M200">
        <v>139.736251831</v>
      </c>
      <c r="N200">
        <v>35.719944000200002</v>
      </c>
      <c r="O200">
        <v>139.73634338369999</v>
      </c>
      <c r="P200">
        <v>254.84</v>
      </c>
      <c r="Q200">
        <v>8.8800000000000008</v>
      </c>
      <c r="R200">
        <v>3</v>
      </c>
    </row>
    <row r="201" spans="3:18" x14ac:dyDescent="0.4">
      <c r="C201">
        <v>43451</v>
      </c>
      <c r="D201">
        <v>-117</v>
      </c>
      <c r="E201">
        <v>-24</v>
      </c>
      <c r="F201">
        <v>-44</v>
      </c>
      <c r="G201">
        <v>-63</v>
      </c>
      <c r="H201">
        <v>207</v>
      </c>
      <c r="I201">
        <v>0</v>
      </c>
      <c r="J201">
        <v>0</v>
      </c>
      <c r="K201">
        <v>0</v>
      </c>
      <c r="L201">
        <v>35.719913482599999</v>
      </c>
      <c r="M201">
        <v>139.736251831</v>
      </c>
      <c r="N201">
        <v>35.719944000200002</v>
      </c>
      <c r="O201">
        <v>139.73634338369999</v>
      </c>
      <c r="P201">
        <v>254.84</v>
      </c>
      <c r="Q201">
        <v>8.8800000000000008</v>
      </c>
      <c r="R201">
        <v>3</v>
      </c>
    </row>
    <row r="202" spans="3:18" x14ac:dyDescent="0.4">
      <c r="C202">
        <v>43505</v>
      </c>
      <c r="D202">
        <v>-118</v>
      </c>
      <c r="E202">
        <v>-29</v>
      </c>
      <c r="F202">
        <v>-44</v>
      </c>
      <c r="G202">
        <v>-63</v>
      </c>
      <c r="H202">
        <v>211</v>
      </c>
      <c r="I202">
        <v>0</v>
      </c>
      <c r="J202">
        <v>0</v>
      </c>
      <c r="K202">
        <v>0</v>
      </c>
      <c r="L202">
        <v>35.719913482599999</v>
      </c>
      <c r="M202">
        <v>139.736251831</v>
      </c>
      <c r="N202">
        <v>35.719944000200002</v>
      </c>
      <c r="O202">
        <v>139.73634338369999</v>
      </c>
      <c r="P202">
        <v>254.84</v>
      </c>
      <c r="Q202">
        <v>8.8800000000000008</v>
      </c>
      <c r="R202">
        <v>3</v>
      </c>
    </row>
    <row r="203" spans="3:18" x14ac:dyDescent="0.4">
      <c r="C203">
        <v>43560</v>
      </c>
      <c r="D203">
        <v>-118</v>
      </c>
      <c r="E203">
        <v>-28</v>
      </c>
      <c r="F203">
        <v>-44</v>
      </c>
      <c r="G203">
        <v>-63</v>
      </c>
      <c r="H203">
        <v>211</v>
      </c>
      <c r="I203">
        <v>0</v>
      </c>
      <c r="J203">
        <v>0</v>
      </c>
      <c r="K203">
        <v>0</v>
      </c>
      <c r="L203">
        <v>35.719913482599999</v>
      </c>
      <c r="M203">
        <v>139.736251831</v>
      </c>
      <c r="N203">
        <v>35.719944000200002</v>
      </c>
      <c r="O203">
        <v>139.73634338369999</v>
      </c>
      <c r="P203">
        <v>254.84</v>
      </c>
      <c r="Q203">
        <v>8.8800000000000008</v>
      </c>
      <c r="R203">
        <v>3</v>
      </c>
    </row>
    <row r="204" spans="3:18" x14ac:dyDescent="0.4">
      <c r="C204">
        <v>43615</v>
      </c>
      <c r="D204">
        <v>-118</v>
      </c>
      <c r="E204">
        <v>-28</v>
      </c>
      <c r="F204">
        <v>-44</v>
      </c>
      <c r="G204">
        <v>-63</v>
      </c>
      <c r="H204">
        <v>218</v>
      </c>
      <c r="I204">
        <v>0</v>
      </c>
      <c r="J204">
        <v>0</v>
      </c>
      <c r="K204">
        <v>0</v>
      </c>
      <c r="L204">
        <v>35.719913482599999</v>
      </c>
      <c r="M204">
        <v>139.736251831</v>
      </c>
      <c r="N204">
        <v>35.719944000200002</v>
      </c>
      <c r="O204">
        <v>139.73634338369999</v>
      </c>
      <c r="P204">
        <v>254.84</v>
      </c>
      <c r="Q204">
        <v>8.8800000000000008</v>
      </c>
      <c r="R204">
        <v>3</v>
      </c>
    </row>
    <row r="205" spans="3:18" x14ac:dyDescent="0.4">
      <c r="C205">
        <v>43673</v>
      </c>
      <c r="D205">
        <v>-119</v>
      </c>
      <c r="E205">
        <v>-39</v>
      </c>
      <c r="F205">
        <v>-44</v>
      </c>
      <c r="G205">
        <v>-63</v>
      </c>
      <c r="H205">
        <v>229</v>
      </c>
      <c r="I205">
        <v>0</v>
      </c>
      <c r="J205">
        <v>0</v>
      </c>
      <c r="K205">
        <v>0</v>
      </c>
      <c r="L205">
        <v>35.719913482599999</v>
      </c>
      <c r="M205">
        <v>139.736251831</v>
      </c>
      <c r="N205">
        <v>35.719944000200002</v>
      </c>
      <c r="O205">
        <v>139.73634338369999</v>
      </c>
      <c r="P205">
        <v>254.84</v>
      </c>
      <c r="Q205">
        <v>8.8800000000000008</v>
      </c>
      <c r="R205">
        <v>3</v>
      </c>
    </row>
    <row r="206" spans="3:18" x14ac:dyDescent="0.4">
      <c r="C206">
        <v>43727</v>
      </c>
      <c r="D206">
        <v>-119</v>
      </c>
      <c r="E206">
        <v>-39</v>
      </c>
      <c r="F206">
        <v>-44</v>
      </c>
      <c r="G206">
        <v>-63</v>
      </c>
      <c r="H206">
        <v>232</v>
      </c>
      <c r="I206">
        <v>0</v>
      </c>
      <c r="J206">
        <v>0</v>
      </c>
      <c r="K206">
        <v>0</v>
      </c>
      <c r="L206">
        <v>35.719913482599999</v>
      </c>
      <c r="M206">
        <v>139.736251831</v>
      </c>
      <c r="N206">
        <v>35.719944000200002</v>
      </c>
      <c r="O206">
        <v>139.73634338369999</v>
      </c>
      <c r="P206">
        <v>254.84</v>
      </c>
      <c r="Q206">
        <v>8.8800000000000008</v>
      </c>
      <c r="R206">
        <v>3</v>
      </c>
    </row>
    <row r="207" spans="3:18" x14ac:dyDescent="0.4">
      <c r="C207">
        <v>43782</v>
      </c>
      <c r="D207">
        <v>-114</v>
      </c>
      <c r="E207">
        <v>-35</v>
      </c>
      <c r="F207">
        <v>-44</v>
      </c>
      <c r="G207">
        <v>-63</v>
      </c>
      <c r="H207">
        <v>232</v>
      </c>
      <c r="I207">
        <v>0</v>
      </c>
      <c r="J207">
        <v>0</v>
      </c>
      <c r="K207">
        <v>0</v>
      </c>
      <c r="L207">
        <v>35.719913482599999</v>
      </c>
      <c r="M207">
        <v>139.736251831</v>
      </c>
      <c r="N207">
        <v>35.719944000200002</v>
      </c>
      <c r="O207">
        <v>139.73634338369999</v>
      </c>
      <c r="P207">
        <v>254.84</v>
      </c>
      <c r="Q207">
        <v>8.8800000000000008</v>
      </c>
      <c r="R207">
        <v>3</v>
      </c>
    </row>
    <row r="208" spans="3:18" x14ac:dyDescent="0.4">
      <c r="C208">
        <v>43909</v>
      </c>
      <c r="D208">
        <v>-114</v>
      </c>
      <c r="E208">
        <v>-35</v>
      </c>
      <c r="F208">
        <v>-44</v>
      </c>
      <c r="G208">
        <v>-63</v>
      </c>
      <c r="H208">
        <v>233</v>
      </c>
      <c r="I208">
        <v>0</v>
      </c>
      <c r="J208">
        <v>0</v>
      </c>
      <c r="K208">
        <v>0</v>
      </c>
      <c r="L208">
        <v>35.719913482599999</v>
      </c>
      <c r="M208">
        <v>139.736251831</v>
      </c>
      <c r="N208">
        <v>35.7199401855</v>
      </c>
      <c r="O208">
        <v>139.73634338369999</v>
      </c>
      <c r="P208">
        <v>256.67</v>
      </c>
      <c r="Q208">
        <v>8.74</v>
      </c>
      <c r="R208">
        <v>3</v>
      </c>
    </row>
    <row r="209" spans="3:18" x14ac:dyDescent="0.4">
      <c r="C209">
        <v>44329</v>
      </c>
      <c r="D209">
        <v>-124</v>
      </c>
      <c r="E209">
        <v>-38</v>
      </c>
      <c r="F209">
        <v>-44</v>
      </c>
      <c r="G209">
        <v>-63</v>
      </c>
      <c r="H209">
        <v>236</v>
      </c>
      <c r="I209">
        <v>0</v>
      </c>
      <c r="J209">
        <v>0</v>
      </c>
      <c r="K209">
        <v>0</v>
      </c>
      <c r="L209">
        <v>35.719913482599999</v>
      </c>
      <c r="M209">
        <v>139.736251831</v>
      </c>
      <c r="N209">
        <v>35.7199401855</v>
      </c>
      <c r="O209">
        <v>139.73634338369999</v>
      </c>
      <c r="P209">
        <v>256.67</v>
      </c>
      <c r="Q209">
        <v>8.74</v>
      </c>
      <c r="R209">
        <v>3</v>
      </c>
    </row>
    <row r="210" spans="3:18" x14ac:dyDescent="0.4">
      <c r="C210">
        <v>44453</v>
      </c>
      <c r="D210">
        <v>-121</v>
      </c>
      <c r="E210">
        <v>-53</v>
      </c>
      <c r="F210">
        <v>-44</v>
      </c>
      <c r="G210">
        <v>-63</v>
      </c>
      <c r="H210">
        <v>236</v>
      </c>
      <c r="I210">
        <v>0</v>
      </c>
      <c r="J210">
        <v>0</v>
      </c>
      <c r="K210">
        <v>0</v>
      </c>
      <c r="L210">
        <v>35.719913482599999</v>
      </c>
      <c r="M210">
        <v>139.736251831</v>
      </c>
      <c r="N210">
        <v>35.7199401855</v>
      </c>
      <c r="O210">
        <v>139.73634338369999</v>
      </c>
      <c r="P210">
        <v>256.67</v>
      </c>
      <c r="Q210">
        <v>8.74</v>
      </c>
      <c r="R210">
        <v>3</v>
      </c>
    </row>
    <row r="211" spans="3:18" x14ac:dyDescent="0.4">
      <c r="C211">
        <v>44508</v>
      </c>
      <c r="D211">
        <v>-122</v>
      </c>
      <c r="E211">
        <v>-49</v>
      </c>
      <c r="F211">
        <v>-44</v>
      </c>
      <c r="G211">
        <v>-63</v>
      </c>
      <c r="H211">
        <v>240</v>
      </c>
      <c r="I211">
        <v>0</v>
      </c>
      <c r="J211">
        <v>0</v>
      </c>
      <c r="K211">
        <v>0</v>
      </c>
      <c r="L211">
        <v>35.719913482599999</v>
      </c>
      <c r="M211">
        <v>139.736251831</v>
      </c>
      <c r="N211">
        <v>35.7199401855</v>
      </c>
      <c r="O211">
        <v>139.73634338369999</v>
      </c>
      <c r="P211">
        <v>256.67</v>
      </c>
      <c r="Q211">
        <v>8.74</v>
      </c>
      <c r="R211">
        <v>3</v>
      </c>
    </row>
    <row r="212" spans="3:18" x14ac:dyDescent="0.4">
      <c r="C212">
        <v>44562</v>
      </c>
      <c r="D212">
        <v>-128</v>
      </c>
      <c r="E212">
        <v>-50</v>
      </c>
      <c r="F212">
        <v>-44</v>
      </c>
      <c r="G212">
        <v>-63</v>
      </c>
      <c r="H212">
        <v>240</v>
      </c>
      <c r="I212">
        <v>0</v>
      </c>
      <c r="J212">
        <v>0</v>
      </c>
      <c r="K212">
        <v>0</v>
      </c>
      <c r="L212">
        <v>35.719913482599999</v>
      </c>
      <c r="M212">
        <v>139.736251831</v>
      </c>
      <c r="N212">
        <v>35.7199401855</v>
      </c>
      <c r="O212">
        <v>139.73634338369999</v>
      </c>
      <c r="P212">
        <v>256.67</v>
      </c>
      <c r="Q212">
        <v>8.74</v>
      </c>
      <c r="R212">
        <v>3</v>
      </c>
    </row>
    <row r="213" spans="3:18" x14ac:dyDescent="0.4">
      <c r="C213">
        <v>44616</v>
      </c>
      <c r="D213">
        <v>-128</v>
      </c>
      <c r="E213">
        <v>-50</v>
      </c>
      <c r="F213">
        <v>-44</v>
      </c>
      <c r="G213">
        <v>-63</v>
      </c>
      <c r="H213">
        <v>240</v>
      </c>
      <c r="I213">
        <v>0</v>
      </c>
      <c r="J213">
        <v>0</v>
      </c>
      <c r="K213">
        <v>0</v>
      </c>
      <c r="L213">
        <v>35.719913482599999</v>
      </c>
      <c r="M213">
        <v>139.736251831</v>
      </c>
      <c r="N213">
        <v>35.7199401855</v>
      </c>
      <c r="O213">
        <v>139.73634338369999</v>
      </c>
      <c r="P213">
        <v>256.67</v>
      </c>
      <c r="Q213">
        <v>8.74</v>
      </c>
      <c r="R213">
        <v>3</v>
      </c>
    </row>
    <row r="214" spans="3:18" x14ac:dyDescent="0.4">
      <c r="C214">
        <v>44676</v>
      </c>
      <c r="D214">
        <v>-128</v>
      </c>
      <c r="E214">
        <v>-50</v>
      </c>
      <c r="F214">
        <v>-44</v>
      </c>
      <c r="G214">
        <v>-63</v>
      </c>
      <c r="H214">
        <v>247</v>
      </c>
      <c r="I214">
        <v>0</v>
      </c>
      <c r="J214">
        <v>0</v>
      </c>
      <c r="K214">
        <v>0</v>
      </c>
      <c r="L214">
        <v>35.719913482599999</v>
      </c>
      <c r="M214">
        <v>139.736251831</v>
      </c>
      <c r="N214">
        <v>35.7199401855</v>
      </c>
      <c r="O214">
        <v>139.73634338369999</v>
      </c>
      <c r="P214">
        <v>256.67</v>
      </c>
      <c r="Q214">
        <v>8.74</v>
      </c>
      <c r="R214">
        <v>3</v>
      </c>
    </row>
    <row r="215" spans="3:18" x14ac:dyDescent="0.4">
      <c r="C215">
        <v>44730</v>
      </c>
      <c r="D215">
        <v>-128</v>
      </c>
      <c r="E215">
        <v>-50</v>
      </c>
      <c r="F215">
        <v>-44</v>
      </c>
      <c r="G215">
        <v>-63</v>
      </c>
      <c r="H215">
        <v>249</v>
      </c>
      <c r="I215">
        <v>0</v>
      </c>
      <c r="J215">
        <v>0</v>
      </c>
      <c r="K215">
        <v>0</v>
      </c>
      <c r="L215">
        <v>35.719913482599999</v>
      </c>
      <c r="M215">
        <v>139.736251831</v>
      </c>
      <c r="N215">
        <v>35.7199401855</v>
      </c>
      <c r="O215">
        <v>139.73634338369999</v>
      </c>
      <c r="P215">
        <v>256.67</v>
      </c>
      <c r="Q215">
        <v>8.74</v>
      </c>
      <c r="R215">
        <v>3</v>
      </c>
    </row>
    <row r="216" spans="3:18" x14ac:dyDescent="0.4">
      <c r="C216">
        <v>44784</v>
      </c>
      <c r="D216">
        <v>-132</v>
      </c>
      <c r="E216">
        <v>-59</v>
      </c>
      <c r="F216">
        <v>-44</v>
      </c>
      <c r="G216">
        <v>-63</v>
      </c>
      <c r="H216">
        <v>249</v>
      </c>
      <c r="I216">
        <v>0</v>
      </c>
      <c r="J216">
        <v>0</v>
      </c>
      <c r="K216">
        <v>0</v>
      </c>
      <c r="L216">
        <v>35.719913482599999</v>
      </c>
      <c r="M216">
        <v>139.736251831</v>
      </c>
      <c r="N216">
        <v>35.7199401855</v>
      </c>
      <c r="O216">
        <v>139.73634338369999</v>
      </c>
      <c r="P216">
        <v>256.67</v>
      </c>
      <c r="Q216">
        <v>8.74</v>
      </c>
      <c r="R216">
        <v>3</v>
      </c>
    </row>
    <row r="217" spans="3:18" x14ac:dyDescent="0.4">
      <c r="C217">
        <v>44911</v>
      </c>
      <c r="D217">
        <v>-131</v>
      </c>
      <c r="E217">
        <v>-57</v>
      </c>
      <c r="F217">
        <v>-44</v>
      </c>
      <c r="G217">
        <v>-63</v>
      </c>
      <c r="H217">
        <v>249</v>
      </c>
      <c r="I217">
        <v>0</v>
      </c>
      <c r="J217">
        <v>0</v>
      </c>
      <c r="K217">
        <v>0</v>
      </c>
      <c r="L217">
        <v>35.719913482599999</v>
      </c>
      <c r="M217">
        <v>139.736251831</v>
      </c>
      <c r="N217">
        <v>35.7199401855</v>
      </c>
      <c r="O217">
        <v>139.73634338369999</v>
      </c>
      <c r="P217">
        <v>256.67</v>
      </c>
      <c r="Q217">
        <v>8.74</v>
      </c>
      <c r="R217">
        <v>3</v>
      </c>
    </row>
    <row r="218" spans="3:18" x14ac:dyDescent="0.4">
      <c r="C218">
        <v>45330</v>
      </c>
      <c r="D218">
        <v>-126</v>
      </c>
      <c r="E218">
        <v>-57</v>
      </c>
      <c r="F218">
        <v>-44</v>
      </c>
      <c r="G218">
        <v>-63</v>
      </c>
      <c r="H218">
        <v>249</v>
      </c>
      <c r="I218">
        <v>0</v>
      </c>
      <c r="J218">
        <v>0</v>
      </c>
      <c r="K218">
        <v>0</v>
      </c>
      <c r="L218">
        <v>35.719913482599999</v>
      </c>
      <c r="M218">
        <v>139.736251831</v>
      </c>
      <c r="N218">
        <v>35.7199401855</v>
      </c>
      <c r="O218">
        <v>139.73634338369999</v>
      </c>
      <c r="P218">
        <v>256.67</v>
      </c>
      <c r="Q218">
        <v>8.74</v>
      </c>
      <c r="R218">
        <v>3</v>
      </c>
    </row>
    <row r="219" spans="3:18" x14ac:dyDescent="0.4">
      <c r="C219">
        <v>45453</v>
      </c>
      <c r="D219">
        <v>-130</v>
      </c>
      <c r="E219">
        <v>-56</v>
      </c>
      <c r="F219">
        <v>-44</v>
      </c>
      <c r="G219">
        <v>-63</v>
      </c>
      <c r="H219">
        <v>250</v>
      </c>
      <c r="I219">
        <v>0</v>
      </c>
      <c r="J219">
        <v>0</v>
      </c>
      <c r="K219">
        <v>0</v>
      </c>
      <c r="L219">
        <v>35.719913482599999</v>
      </c>
      <c r="M219">
        <v>139.736251831</v>
      </c>
      <c r="N219">
        <v>35.7199401855</v>
      </c>
      <c r="O219">
        <v>139.73634338369999</v>
      </c>
      <c r="P219">
        <v>256.67</v>
      </c>
      <c r="Q219">
        <v>8.74</v>
      </c>
      <c r="R219">
        <v>3</v>
      </c>
    </row>
    <row r="220" spans="3:18" x14ac:dyDescent="0.4">
      <c r="C220">
        <v>45507</v>
      </c>
      <c r="D220">
        <v>-129</v>
      </c>
      <c r="E220">
        <v>-55</v>
      </c>
      <c r="F220">
        <v>-44</v>
      </c>
      <c r="G220">
        <v>-63</v>
      </c>
      <c r="H220">
        <v>252</v>
      </c>
      <c r="I220">
        <v>0</v>
      </c>
      <c r="J220">
        <v>0</v>
      </c>
      <c r="K220">
        <v>0</v>
      </c>
      <c r="L220">
        <v>35.719913482599999</v>
      </c>
      <c r="M220">
        <v>139.736251831</v>
      </c>
      <c r="N220">
        <v>35.7199401855</v>
      </c>
      <c r="O220">
        <v>139.73634338369999</v>
      </c>
      <c r="P220">
        <v>256.67</v>
      </c>
      <c r="Q220">
        <v>8.74</v>
      </c>
      <c r="R220">
        <v>1</v>
      </c>
    </row>
    <row r="221" spans="3:18" x14ac:dyDescent="0.4">
      <c r="C221">
        <v>45562</v>
      </c>
      <c r="D221">
        <v>-116</v>
      </c>
      <c r="E221">
        <v>-61</v>
      </c>
      <c r="F221">
        <v>-44</v>
      </c>
      <c r="G221">
        <v>-63</v>
      </c>
      <c r="H221">
        <v>253</v>
      </c>
      <c r="I221">
        <v>0</v>
      </c>
      <c r="J221">
        <v>0</v>
      </c>
      <c r="K221">
        <v>0</v>
      </c>
      <c r="L221">
        <v>35.719913482599999</v>
      </c>
      <c r="M221">
        <v>139.736251831</v>
      </c>
      <c r="N221">
        <v>35.7199401855</v>
      </c>
      <c r="O221">
        <v>139.73634338369999</v>
      </c>
      <c r="P221">
        <v>256.67</v>
      </c>
      <c r="Q221">
        <v>8.74</v>
      </c>
      <c r="R221">
        <v>1</v>
      </c>
    </row>
    <row r="222" spans="3:18" x14ac:dyDescent="0.4">
      <c r="C222">
        <v>45617</v>
      </c>
      <c r="D222">
        <v>-116</v>
      </c>
      <c r="E222">
        <v>-61</v>
      </c>
      <c r="F222">
        <v>-44</v>
      </c>
      <c r="G222">
        <v>-63</v>
      </c>
      <c r="H222">
        <v>253</v>
      </c>
      <c r="I222">
        <v>0</v>
      </c>
      <c r="J222">
        <v>0</v>
      </c>
      <c r="K222">
        <v>0</v>
      </c>
      <c r="L222">
        <v>35.719913482599999</v>
      </c>
      <c r="M222">
        <v>139.736251831</v>
      </c>
      <c r="N222">
        <v>35.7199401855</v>
      </c>
      <c r="O222">
        <v>139.73634338369999</v>
      </c>
      <c r="P222">
        <v>256.67</v>
      </c>
      <c r="Q222">
        <v>8.74</v>
      </c>
      <c r="R222">
        <v>1</v>
      </c>
    </row>
    <row r="223" spans="3:18" x14ac:dyDescent="0.4">
      <c r="C223">
        <v>45675</v>
      </c>
      <c r="D223">
        <v>-121</v>
      </c>
      <c r="E223">
        <v>-51</v>
      </c>
      <c r="F223">
        <v>-44</v>
      </c>
      <c r="G223">
        <v>-63</v>
      </c>
      <c r="H223">
        <v>253</v>
      </c>
      <c r="I223">
        <v>0</v>
      </c>
      <c r="J223">
        <v>0</v>
      </c>
      <c r="K223">
        <v>0</v>
      </c>
      <c r="L223">
        <v>35.719913482599999</v>
      </c>
      <c r="M223">
        <v>139.736251831</v>
      </c>
      <c r="N223">
        <v>35.7199401855</v>
      </c>
      <c r="O223">
        <v>139.73634338369999</v>
      </c>
      <c r="P223">
        <v>256.67</v>
      </c>
      <c r="Q223">
        <v>8.74</v>
      </c>
      <c r="R223">
        <v>1</v>
      </c>
    </row>
    <row r="224" spans="3:18" x14ac:dyDescent="0.4">
      <c r="C224">
        <v>45729</v>
      </c>
      <c r="D224">
        <v>-121</v>
      </c>
      <c r="E224">
        <v>-51</v>
      </c>
      <c r="F224">
        <v>-44</v>
      </c>
      <c r="G224">
        <v>-63</v>
      </c>
      <c r="H224">
        <v>253</v>
      </c>
      <c r="I224">
        <v>0</v>
      </c>
      <c r="J224">
        <v>0</v>
      </c>
      <c r="K224">
        <v>0</v>
      </c>
      <c r="L224">
        <v>35.719913482599999</v>
      </c>
      <c r="M224">
        <v>139.736251831</v>
      </c>
      <c r="N224">
        <v>35.7199401855</v>
      </c>
      <c r="O224">
        <v>139.73634338369999</v>
      </c>
      <c r="P224">
        <v>256.67</v>
      </c>
      <c r="Q224">
        <v>8.74</v>
      </c>
      <c r="R224">
        <v>1</v>
      </c>
    </row>
    <row r="225" spans="3:18" x14ac:dyDescent="0.4">
      <c r="C225">
        <v>45784</v>
      </c>
      <c r="D225">
        <v>-132</v>
      </c>
      <c r="E225">
        <v>-53</v>
      </c>
      <c r="F225">
        <v>-44</v>
      </c>
      <c r="G225">
        <v>-63</v>
      </c>
      <c r="H225">
        <v>253</v>
      </c>
      <c r="I225">
        <v>0</v>
      </c>
      <c r="J225">
        <v>0</v>
      </c>
      <c r="K225">
        <v>0</v>
      </c>
      <c r="L225">
        <v>35.719913482599999</v>
      </c>
      <c r="M225">
        <v>139.736251831</v>
      </c>
      <c r="N225">
        <v>35.7199401855</v>
      </c>
      <c r="O225">
        <v>139.73634338369999</v>
      </c>
      <c r="P225">
        <v>256.67</v>
      </c>
      <c r="Q225">
        <v>8.74</v>
      </c>
      <c r="R225">
        <v>1</v>
      </c>
    </row>
    <row r="226" spans="3:18" x14ac:dyDescent="0.4">
      <c r="C226">
        <v>45911</v>
      </c>
      <c r="D226">
        <v>-128</v>
      </c>
      <c r="E226">
        <v>-47</v>
      </c>
      <c r="F226">
        <v>-44</v>
      </c>
      <c r="G226">
        <v>-63</v>
      </c>
      <c r="H226">
        <v>253</v>
      </c>
      <c r="I226">
        <v>0</v>
      </c>
      <c r="J226">
        <v>0</v>
      </c>
      <c r="K226">
        <v>0</v>
      </c>
      <c r="L226">
        <v>35.719913482599999</v>
      </c>
      <c r="M226">
        <v>139.736251831</v>
      </c>
      <c r="N226">
        <v>35.7199401855</v>
      </c>
      <c r="O226">
        <v>139.73634338369999</v>
      </c>
      <c r="P226">
        <v>256.67</v>
      </c>
      <c r="Q226">
        <v>8.74</v>
      </c>
      <c r="R226">
        <v>1</v>
      </c>
    </row>
    <row r="227" spans="3:18" x14ac:dyDescent="0.4">
      <c r="C227">
        <v>46332</v>
      </c>
      <c r="D227">
        <v>-129</v>
      </c>
      <c r="E227">
        <v>-54</v>
      </c>
      <c r="F227">
        <v>-44</v>
      </c>
      <c r="G227">
        <v>-63</v>
      </c>
      <c r="H227">
        <v>252</v>
      </c>
      <c r="I227">
        <v>0</v>
      </c>
      <c r="J227">
        <v>0</v>
      </c>
      <c r="K227">
        <v>0</v>
      </c>
      <c r="L227">
        <v>35.719913482599999</v>
      </c>
      <c r="M227">
        <v>139.736251831</v>
      </c>
      <c r="N227">
        <v>35.7199401855</v>
      </c>
      <c r="O227">
        <v>139.73634338369999</v>
      </c>
      <c r="P227">
        <v>256.67</v>
      </c>
      <c r="Q227">
        <v>8.74</v>
      </c>
      <c r="R227">
        <v>1</v>
      </c>
    </row>
    <row r="228" spans="3:18" x14ac:dyDescent="0.4">
      <c r="C228">
        <v>46456</v>
      </c>
      <c r="D228">
        <v>-121</v>
      </c>
      <c r="E228">
        <v>-53</v>
      </c>
      <c r="F228">
        <v>-44</v>
      </c>
      <c r="G228">
        <v>-63</v>
      </c>
      <c r="H228">
        <v>252</v>
      </c>
      <c r="I228">
        <v>0</v>
      </c>
      <c r="J228">
        <v>0</v>
      </c>
      <c r="K228">
        <v>0</v>
      </c>
      <c r="L228">
        <v>35.719913482599999</v>
      </c>
      <c r="M228">
        <v>139.736251831</v>
      </c>
      <c r="N228">
        <v>35.7199401855</v>
      </c>
      <c r="O228">
        <v>139.73634338369999</v>
      </c>
      <c r="P228">
        <v>256.67</v>
      </c>
      <c r="Q228">
        <v>8.74</v>
      </c>
      <c r="R228">
        <v>1</v>
      </c>
    </row>
    <row r="229" spans="3:18" x14ac:dyDescent="0.4">
      <c r="C229">
        <v>46511</v>
      </c>
      <c r="D229">
        <v>-125</v>
      </c>
      <c r="E229">
        <v>-57</v>
      </c>
      <c r="F229">
        <v>-44</v>
      </c>
      <c r="G229">
        <v>-63</v>
      </c>
      <c r="H229">
        <v>252</v>
      </c>
      <c r="I229">
        <v>0</v>
      </c>
      <c r="J229">
        <v>0</v>
      </c>
      <c r="K229">
        <v>0</v>
      </c>
      <c r="L229">
        <v>35.719913482599999</v>
      </c>
      <c r="M229">
        <v>139.736251831</v>
      </c>
      <c r="N229">
        <v>35.7199401855</v>
      </c>
      <c r="O229">
        <v>139.73634338369999</v>
      </c>
      <c r="P229">
        <v>256.67</v>
      </c>
      <c r="Q229">
        <v>8.74</v>
      </c>
      <c r="R229">
        <v>1</v>
      </c>
    </row>
    <row r="230" spans="3:18" x14ac:dyDescent="0.4">
      <c r="C230">
        <v>46565</v>
      </c>
      <c r="D230">
        <v>-123</v>
      </c>
      <c r="E230">
        <v>-66</v>
      </c>
      <c r="F230">
        <v>-44</v>
      </c>
      <c r="G230">
        <v>-63</v>
      </c>
      <c r="H230">
        <v>252</v>
      </c>
      <c r="I230">
        <v>0</v>
      </c>
      <c r="J230">
        <v>0</v>
      </c>
      <c r="K230">
        <v>0</v>
      </c>
      <c r="L230">
        <v>35.719913482599999</v>
      </c>
      <c r="M230">
        <v>139.736251831</v>
      </c>
      <c r="N230">
        <v>35.7199401855</v>
      </c>
      <c r="O230">
        <v>139.73634338369999</v>
      </c>
      <c r="P230">
        <v>256.67</v>
      </c>
      <c r="Q230">
        <v>8.74</v>
      </c>
      <c r="R230">
        <v>1</v>
      </c>
    </row>
    <row r="231" spans="3:18" x14ac:dyDescent="0.4">
      <c r="C231">
        <v>46619</v>
      </c>
      <c r="D231">
        <v>-123</v>
      </c>
      <c r="E231">
        <v>-66</v>
      </c>
      <c r="F231">
        <v>-44</v>
      </c>
      <c r="G231">
        <v>-63</v>
      </c>
      <c r="H231">
        <v>252</v>
      </c>
      <c r="I231">
        <v>0</v>
      </c>
      <c r="J231">
        <v>0</v>
      </c>
      <c r="K231">
        <v>0</v>
      </c>
      <c r="L231">
        <v>35.719913482599999</v>
      </c>
      <c r="M231">
        <v>139.736251831</v>
      </c>
      <c r="N231">
        <v>35.7199401855</v>
      </c>
      <c r="O231">
        <v>139.73634338369999</v>
      </c>
      <c r="P231">
        <v>256.67</v>
      </c>
      <c r="Q231">
        <v>8.74</v>
      </c>
      <c r="R231">
        <v>1</v>
      </c>
    </row>
    <row r="232" spans="3:18" x14ac:dyDescent="0.4">
      <c r="C232">
        <v>46679</v>
      </c>
      <c r="D232">
        <v>-123</v>
      </c>
      <c r="E232">
        <v>-65</v>
      </c>
      <c r="F232">
        <v>-44</v>
      </c>
      <c r="G232">
        <v>-63</v>
      </c>
      <c r="H232">
        <v>252</v>
      </c>
      <c r="I232">
        <v>0</v>
      </c>
      <c r="J232">
        <v>0</v>
      </c>
      <c r="K232">
        <v>0</v>
      </c>
      <c r="L232">
        <v>35.719913482599999</v>
      </c>
      <c r="M232">
        <v>139.736251831</v>
      </c>
      <c r="N232">
        <v>35.7199401855</v>
      </c>
      <c r="O232">
        <v>139.73634338369999</v>
      </c>
      <c r="P232">
        <v>256.67</v>
      </c>
      <c r="Q232">
        <v>8.74</v>
      </c>
      <c r="R232">
        <v>1</v>
      </c>
    </row>
    <row r="233" spans="3:18" x14ac:dyDescent="0.4">
      <c r="C233">
        <v>46733</v>
      </c>
      <c r="D233">
        <v>-116</v>
      </c>
      <c r="E233">
        <v>-69</v>
      </c>
      <c r="F233">
        <v>-44</v>
      </c>
      <c r="G233">
        <v>-63</v>
      </c>
      <c r="H233">
        <v>253</v>
      </c>
      <c r="I233">
        <v>0</v>
      </c>
      <c r="J233">
        <v>0</v>
      </c>
      <c r="K233">
        <v>0</v>
      </c>
      <c r="L233">
        <v>35.719913482599999</v>
      </c>
      <c r="M233">
        <v>139.736251831</v>
      </c>
      <c r="N233">
        <v>35.7199401855</v>
      </c>
      <c r="O233">
        <v>139.73634338369999</v>
      </c>
      <c r="P233">
        <v>256.67</v>
      </c>
      <c r="Q233">
        <v>8.74</v>
      </c>
      <c r="R233">
        <v>1</v>
      </c>
    </row>
    <row r="234" spans="3:18" x14ac:dyDescent="0.4">
      <c r="C234">
        <v>46788</v>
      </c>
      <c r="D234">
        <v>-116</v>
      </c>
      <c r="E234">
        <v>-69</v>
      </c>
      <c r="F234">
        <v>-44</v>
      </c>
      <c r="G234">
        <v>-63</v>
      </c>
      <c r="H234">
        <v>259</v>
      </c>
      <c r="I234">
        <v>0</v>
      </c>
      <c r="J234">
        <v>0</v>
      </c>
      <c r="K234">
        <v>0</v>
      </c>
      <c r="L234">
        <v>35.719913482599999</v>
      </c>
      <c r="M234">
        <v>139.736251831</v>
      </c>
      <c r="N234">
        <v>35.7199401855</v>
      </c>
      <c r="O234">
        <v>139.73634338369999</v>
      </c>
      <c r="P234">
        <v>256.67</v>
      </c>
      <c r="Q234">
        <v>8.74</v>
      </c>
      <c r="R234">
        <v>1</v>
      </c>
    </row>
    <row r="235" spans="3:18" x14ac:dyDescent="0.4">
      <c r="C235">
        <v>46915</v>
      </c>
      <c r="D235">
        <v>-111</v>
      </c>
      <c r="E235">
        <v>-77</v>
      </c>
      <c r="F235">
        <v>-44</v>
      </c>
      <c r="G235">
        <v>-63</v>
      </c>
      <c r="H235">
        <v>260</v>
      </c>
      <c r="I235">
        <v>0</v>
      </c>
      <c r="J235">
        <v>0</v>
      </c>
      <c r="K235">
        <v>0</v>
      </c>
      <c r="L235">
        <v>35.719913482599999</v>
      </c>
      <c r="M235">
        <v>139.736251831</v>
      </c>
      <c r="N235">
        <v>35.7199401855</v>
      </c>
      <c r="O235">
        <v>139.73634338369999</v>
      </c>
      <c r="P235">
        <v>256.67</v>
      </c>
      <c r="Q235">
        <v>8.74</v>
      </c>
      <c r="R235">
        <v>1</v>
      </c>
    </row>
    <row r="236" spans="3:18" x14ac:dyDescent="0.4">
      <c r="C236">
        <v>47331</v>
      </c>
      <c r="D236">
        <v>-110</v>
      </c>
      <c r="E236">
        <v>-76</v>
      </c>
      <c r="F236">
        <v>-44</v>
      </c>
      <c r="G236">
        <v>-63</v>
      </c>
      <c r="H236">
        <v>260</v>
      </c>
      <c r="I236">
        <v>0</v>
      </c>
      <c r="J236">
        <v>0</v>
      </c>
      <c r="K236">
        <v>0</v>
      </c>
      <c r="L236">
        <v>35.719913482599999</v>
      </c>
      <c r="M236">
        <v>139.736251831</v>
      </c>
      <c r="N236">
        <v>35.7199401855</v>
      </c>
      <c r="O236">
        <v>139.73634338369999</v>
      </c>
      <c r="P236">
        <v>256.67</v>
      </c>
      <c r="Q236">
        <v>8.74</v>
      </c>
      <c r="R236">
        <v>1</v>
      </c>
    </row>
    <row r="237" spans="3:18" x14ac:dyDescent="0.4">
      <c r="C237">
        <v>47450</v>
      </c>
      <c r="D237">
        <v>-129</v>
      </c>
      <c r="E237">
        <v>-113</v>
      </c>
      <c r="F237">
        <v>-44</v>
      </c>
      <c r="G237">
        <v>-63</v>
      </c>
      <c r="H237">
        <v>262</v>
      </c>
      <c r="I237">
        <v>0</v>
      </c>
      <c r="J237">
        <v>0</v>
      </c>
      <c r="K237">
        <v>0</v>
      </c>
      <c r="L237">
        <v>35.719913482599999</v>
      </c>
      <c r="M237">
        <v>139.736251831</v>
      </c>
      <c r="N237">
        <v>35.7199401855</v>
      </c>
      <c r="O237">
        <v>139.73634338369999</v>
      </c>
      <c r="P237">
        <v>256.67</v>
      </c>
      <c r="Q237">
        <v>8.74</v>
      </c>
      <c r="R237">
        <v>1</v>
      </c>
    </row>
    <row r="238" spans="3:18" x14ac:dyDescent="0.4">
      <c r="C238">
        <v>47505</v>
      </c>
      <c r="D238">
        <v>-134</v>
      </c>
      <c r="E238">
        <v>-116</v>
      </c>
      <c r="F238">
        <v>-44</v>
      </c>
      <c r="G238">
        <v>-63</v>
      </c>
      <c r="H238">
        <v>262</v>
      </c>
      <c r="I238">
        <v>0</v>
      </c>
      <c r="J238">
        <v>0</v>
      </c>
      <c r="K238">
        <v>0</v>
      </c>
      <c r="L238">
        <v>35.719913482599999</v>
      </c>
      <c r="M238">
        <v>139.736251831</v>
      </c>
      <c r="N238">
        <v>35.7199401855</v>
      </c>
      <c r="O238">
        <v>139.73634338369999</v>
      </c>
      <c r="P238">
        <v>256.67</v>
      </c>
      <c r="Q238">
        <v>8.74</v>
      </c>
      <c r="R238">
        <v>1</v>
      </c>
    </row>
    <row r="239" spans="3:18" x14ac:dyDescent="0.4">
      <c r="C239">
        <v>47559</v>
      </c>
      <c r="D239">
        <v>-148</v>
      </c>
      <c r="E239">
        <v>-105</v>
      </c>
      <c r="F239">
        <v>-44</v>
      </c>
      <c r="G239">
        <v>-63</v>
      </c>
      <c r="H239">
        <v>269</v>
      </c>
      <c r="I239">
        <v>0</v>
      </c>
      <c r="J239">
        <v>0</v>
      </c>
      <c r="K239">
        <v>0</v>
      </c>
      <c r="L239">
        <v>35.719913482599999</v>
      </c>
      <c r="M239">
        <v>139.736251831</v>
      </c>
      <c r="N239">
        <v>35.7199401855</v>
      </c>
      <c r="O239">
        <v>139.73634338369999</v>
      </c>
      <c r="P239">
        <v>256.67</v>
      </c>
      <c r="Q239">
        <v>8.74</v>
      </c>
      <c r="R239">
        <v>2</v>
      </c>
    </row>
    <row r="240" spans="3:18" x14ac:dyDescent="0.4">
      <c r="C240">
        <v>47613</v>
      </c>
      <c r="D240">
        <v>-148</v>
      </c>
      <c r="E240">
        <v>-105</v>
      </c>
      <c r="F240">
        <v>-44</v>
      </c>
      <c r="G240">
        <v>-63</v>
      </c>
      <c r="H240">
        <v>269</v>
      </c>
      <c r="I240">
        <v>0</v>
      </c>
      <c r="J240">
        <v>0</v>
      </c>
      <c r="K240">
        <v>0</v>
      </c>
      <c r="L240">
        <v>35.719913482599999</v>
      </c>
      <c r="M240">
        <v>139.736251831</v>
      </c>
      <c r="N240">
        <v>35.7199401855</v>
      </c>
      <c r="O240">
        <v>139.73634338369999</v>
      </c>
      <c r="P240">
        <v>256.67</v>
      </c>
      <c r="Q240">
        <v>8.74</v>
      </c>
      <c r="R240">
        <v>2</v>
      </c>
    </row>
    <row r="241" spans="3:18" x14ac:dyDescent="0.4">
      <c r="C241">
        <v>47672</v>
      </c>
      <c r="D241">
        <v>-164</v>
      </c>
      <c r="E241">
        <v>-88</v>
      </c>
      <c r="F241">
        <v>-44</v>
      </c>
      <c r="G241">
        <v>-63</v>
      </c>
      <c r="H241">
        <v>269</v>
      </c>
      <c r="I241">
        <v>0</v>
      </c>
      <c r="J241">
        <v>0</v>
      </c>
      <c r="K241">
        <v>0</v>
      </c>
      <c r="L241">
        <v>35.719913482599999</v>
      </c>
      <c r="M241">
        <v>139.736251831</v>
      </c>
      <c r="N241">
        <v>35.7199401855</v>
      </c>
      <c r="O241">
        <v>139.73634338369999</v>
      </c>
      <c r="P241">
        <v>256.67</v>
      </c>
      <c r="Q241">
        <v>8.74</v>
      </c>
      <c r="R241">
        <v>2</v>
      </c>
    </row>
    <row r="242" spans="3:18" x14ac:dyDescent="0.4">
      <c r="C242">
        <v>47726</v>
      </c>
      <c r="D242">
        <v>-156</v>
      </c>
      <c r="E242">
        <v>-60</v>
      </c>
      <c r="F242">
        <v>-44</v>
      </c>
      <c r="G242">
        <v>-63</v>
      </c>
      <c r="H242">
        <v>269</v>
      </c>
      <c r="I242">
        <v>0</v>
      </c>
      <c r="J242">
        <v>0</v>
      </c>
      <c r="K242">
        <v>0</v>
      </c>
      <c r="L242">
        <v>35.719913482599999</v>
      </c>
      <c r="M242">
        <v>139.736251831</v>
      </c>
      <c r="N242">
        <v>35.7199401855</v>
      </c>
      <c r="O242">
        <v>139.73634338369999</v>
      </c>
      <c r="P242">
        <v>256.67</v>
      </c>
      <c r="Q242">
        <v>8.74</v>
      </c>
      <c r="R242">
        <v>2</v>
      </c>
    </row>
    <row r="243" spans="3:18" x14ac:dyDescent="0.4">
      <c r="C243">
        <v>47780</v>
      </c>
      <c r="D243">
        <v>-156</v>
      </c>
      <c r="E243">
        <v>-60</v>
      </c>
      <c r="F243">
        <v>-44</v>
      </c>
      <c r="G243">
        <v>-63</v>
      </c>
      <c r="H243">
        <v>269</v>
      </c>
      <c r="I243">
        <v>0</v>
      </c>
      <c r="J243">
        <v>0</v>
      </c>
      <c r="K243">
        <v>0</v>
      </c>
      <c r="L243">
        <v>35.719913482599999</v>
      </c>
      <c r="M243">
        <v>139.736251831</v>
      </c>
      <c r="N243">
        <v>35.7199401855</v>
      </c>
      <c r="O243">
        <v>139.73634338369999</v>
      </c>
      <c r="P243">
        <v>256.67</v>
      </c>
      <c r="Q243">
        <v>8.74</v>
      </c>
      <c r="R243">
        <v>2</v>
      </c>
    </row>
    <row r="244" spans="3:18" x14ac:dyDescent="0.4">
      <c r="C244">
        <v>47908</v>
      </c>
      <c r="D244">
        <v>-153</v>
      </c>
      <c r="E244">
        <v>-26</v>
      </c>
      <c r="F244">
        <v>-44</v>
      </c>
      <c r="G244">
        <v>-63</v>
      </c>
      <c r="H244">
        <v>269</v>
      </c>
      <c r="I244">
        <v>0</v>
      </c>
      <c r="J244">
        <v>0</v>
      </c>
      <c r="K244">
        <v>0</v>
      </c>
      <c r="L244">
        <v>35.719913482599999</v>
      </c>
      <c r="M244">
        <v>139.736251831</v>
      </c>
      <c r="N244">
        <v>35.7199401855</v>
      </c>
      <c r="O244">
        <v>139.73634338369999</v>
      </c>
      <c r="P244">
        <v>256.67</v>
      </c>
      <c r="Q244">
        <v>8.74</v>
      </c>
      <c r="R244">
        <v>2</v>
      </c>
    </row>
    <row r="245" spans="3:18" x14ac:dyDescent="0.4">
      <c r="C245">
        <v>48335</v>
      </c>
      <c r="D245">
        <v>-146</v>
      </c>
      <c r="E245">
        <v>5</v>
      </c>
      <c r="F245">
        <v>-44</v>
      </c>
      <c r="G245">
        <v>-63</v>
      </c>
      <c r="H245">
        <v>269</v>
      </c>
      <c r="I245">
        <v>0</v>
      </c>
      <c r="J245">
        <v>0</v>
      </c>
      <c r="K245">
        <v>0</v>
      </c>
      <c r="L245">
        <v>35.719913482599999</v>
      </c>
      <c r="M245">
        <v>139.736251831</v>
      </c>
      <c r="N245">
        <v>35.7199401855</v>
      </c>
      <c r="O245">
        <v>139.73634338369999</v>
      </c>
      <c r="P245">
        <v>256.67</v>
      </c>
      <c r="Q245">
        <v>8.74</v>
      </c>
      <c r="R245">
        <v>2</v>
      </c>
    </row>
    <row r="246" spans="3:18" x14ac:dyDescent="0.4">
      <c r="C246">
        <v>48454</v>
      </c>
      <c r="D246">
        <v>-136</v>
      </c>
      <c r="E246">
        <v>5</v>
      </c>
      <c r="F246">
        <v>-44</v>
      </c>
      <c r="G246">
        <v>-63</v>
      </c>
      <c r="H246">
        <v>269</v>
      </c>
      <c r="I246">
        <v>0</v>
      </c>
      <c r="J246">
        <v>0</v>
      </c>
      <c r="K246">
        <v>0</v>
      </c>
      <c r="L246">
        <v>35.719913482599999</v>
      </c>
      <c r="M246">
        <v>139.736251831</v>
      </c>
      <c r="N246">
        <v>35.7199401855</v>
      </c>
      <c r="O246">
        <v>139.73634338369999</v>
      </c>
      <c r="P246">
        <v>256.67</v>
      </c>
      <c r="Q246">
        <v>8.74</v>
      </c>
      <c r="R246">
        <v>2</v>
      </c>
    </row>
    <row r="247" spans="3:18" x14ac:dyDescent="0.4">
      <c r="C247">
        <v>48508</v>
      </c>
      <c r="D247">
        <v>-134</v>
      </c>
      <c r="E247">
        <v>-9</v>
      </c>
      <c r="F247">
        <v>-44</v>
      </c>
      <c r="G247">
        <v>-63</v>
      </c>
      <c r="H247">
        <v>256</v>
      </c>
      <c r="I247">
        <v>0</v>
      </c>
      <c r="J247">
        <v>0</v>
      </c>
      <c r="K247">
        <v>0</v>
      </c>
      <c r="L247">
        <v>35.719913482599999</v>
      </c>
      <c r="M247">
        <v>139.736251831</v>
      </c>
      <c r="N247">
        <v>35.7199401855</v>
      </c>
      <c r="O247">
        <v>139.73634338369999</v>
      </c>
      <c r="P247">
        <v>256.67</v>
      </c>
      <c r="Q247">
        <v>8.74</v>
      </c>
      <c r="R247">
        <v>1</v>
      </c>
    </row>
    <row r="248" spans="3:18" x14ac:dyDescent="0.4">
      <c r="C248">
        <v>48563</v>
      </c>
      <c r="D248">
        <v>-135</v>
      </c>
      <c r="E248">
        <v>-18</v>
      </c>
      <c r="F248">
        <v>-44</v>
      </c>
      <c r="G248">
        <v>-63</v>
      </c>
      <c r="H248">
        <v>256</v>
      </c>
      <c r="I248">
        <v>0</v>
      </c>
      <c r="J248">
        <v>0</v>
      </c>
      <c r="K248">
        <v>0</v>
      </c>
      <c r="L248">
        <v>35.719913482599999</v>
      </c>
      <c r="M248">
        <v>139.736251831</v>
      </c>
      <c r="N248">
        <v>35.7199401855</v>
      </c>
      <c r="O248">
        <v>139.73634338369999</v>
      </c>
      <c r="P248">
        <v>256.67</v>
      </c>
      <c r="Q248">
        <v>8.74</v>
      </c>
      <c r="R248">
        <v>1</v>
      </c>
    </row>
    <row r="249" spans="3:18" x14ac:dyDescent="0.4">
      <c r="C249">
        <v>48617</v>
      </c>
      <c r="D249">
        <v>-135</v>
      </c>
      <c r="E249">
        <v>-18</v>
      </c>
      <c r="F249">
        <v>-44</v>
      </c>
      <c r="G249">
        <v>-63</v>
      </c>
      <c r="H249">
        <v>239</v>
      </c>
      <c r="I249">
        <v>0</v>
      </c>
      <c r="J249">
        <v>0</v>
      </c>
      <c r="K249">
        <v>0</v>
      </c>
      <c r="L249">
        <v>35.719913482599999</v>
      </c>
      <c r="M249">
        <v>139.736251831</v>
      </c>
      <c r="N249">
        <v>35.7199401855</v>
      </c>
      <c r="O249">
        <v>139.73634338369999</v>
      </c>
      <c r="P249">
        <v>256.67</v>
      </c>
      <c r="Q249">
        <v>8.74</v>
      </c>
      <c r="R249">
        <v>3</v>
      </c>
    </row>
    <row r="250" spans="3:18" x14ac:dyDescent="0.4">
      <c r="C250">
        <v>48676</v>
      </c>
      <c r="D250">
        <v>-128</v>
      </c>
      <c r="E250">
        <v>-21</v>
      </c>
      <c r="F250">
        <v>-44</v>
      </c>
      <c r="G250">
        <v>-63</v>
      </c>
      <c r="H250">
        <v>231</v>
      </c>
      <c r="I250">
        <v>0</v>
      </c>
      <c r="J250">
        <v>0</v>
      </c>
      <c r="K250">
        <v>0</v>
      </c>
      <c r="L250">
        <v>35.719913482599999</v>
      </c>
      <c r="M250">
        <v>139.736251831</v>
      </c>
      <c r="N250">
        <v>35.7199401855</v>
      </c>
      <c r="O250">
        <v>139.73634338369999</v>
      </c>
      <c r="P250">
        <v>256.67</v>
      </c>
      <c r="Q250">
        <v>8.74</v>
      </c>
      <c r="R250">
        <v>3</v>
      </c>
    </row>
    <row r="251" spans="3:18" x14ac:dyDescent="0.4">
      <c r="C251">
        <v>48731</v>
      </c>
      <c r="D251">
        <v>-124</v>
      </c>
      <c r="E251">
        <v>-23</v>
      </c>
      <c r="F251">
        <v>-44</v>
      </c>
      <c r="G251">
        <v>-63</v>
      </c>
      <c r="H251">
        <v>231</v>
      </c>
      <c r="I251">
        <v>0</v>
      </c>
      <c r="J251">
        <v>0</v>
      </c>
      <c r="K251">
        <v>0</v>
      </c>
      <c r="L251">
        <v>35.719913482599999</v>
      </c>
      <c r="M251">
        <v>139.736251831</v>
      </c>
      <c r="N251">
        <v>35.7199401855</v>
      </c>
      <c r="O251">
        <v>139.73634338369999</v>
      </c>
      <c r="P251">
        <v>256.67</v>
      </c>
      <c r="Q251">
        <v>8.74</v>
      </c>
      <c r="R251">
        <v>3</v>
      </c>
    </row>
    <row r="252" spans="3:18" x14ac:dyDescent="0.4">
      <c r="C252">
        <v>48786</v>
      </c>
      <c r="D252">
        <v>-124</v>
      </c>
      <c r="E252">
        <v>-23</v>
      </c>
      <c r="F252">
        <v>-44</v>
      </c>
      <c r="G252">
        <v>-63</v>
      </c>
      <c r="H252">
        <v>231</v>
      </c>
      <c r="I252">
        <v>0</v>
      </c>
      <c r="J252">
        <v>0</v>
      </c>
      <c r="K252">
        <v>0</v>
      </c>
      <c r="L252">
        <v>35.719913482599999</v>
      </c>
      <c r="M252">
        <v>139.736251831</v>
      </c>
      <c r="N252">
        <v>35.7199401855</v>
      </c>
      <c r="O252">
        <v>139.73634338369999</v>
      </c>
      <c r="P252">
        <v>256.67</v>
      </c>
      <c r="Q252">
        <v>8.74</v>
      </c>
      <c r="R252">
        <v>3</v>
      </c>
    </row>
    <row r="253" spans="3:18" x14ac:dyDescent="0.4">
      <c r="C253">
        <v>49336</v>
      </c>
      <c r="D253">
        <v>-147</v>
      </c>
      <c r="E253">
        <v>-11</v>
      </c>
      <c r="F253">
        <v>-44</v>
      </c>
      <c r="G253">
        <v>-63</v>
      </c>
      <c r="H253">
        <v>231</v>
      </c>
      <c r="I253">
        <v>0</v>
      </c>
      <c r="J253">
        <v>0</v>
      </c>
      <c r="K253">
        <v>0</v>
      </c>
      <c r="L253">
        <v>35.719913482599999</v>
      </c>
      <c r="M253">
        <v>139.736251831</v>
      </c>
      <c r="N253">
        <v>35.719936370799999</v>
      </c>
      <c r="O253">
        <v>139.73634338369999</v>
      </c>
      <c r="P253">
        <v>258.52</v>
      </c>
      <c r="Q253">
        <v>8.68</v>
      </c>
      <c r="R253">
        <v>3</v>
      </c>
    </row>
    <row r="254" spans="3:18" x14ac:dyDescent="0.4">
      <c r="C254">
        <v>49460</v>
      </c>
      <c r="D254">
        <v>-150</v>
      </c>
      <c r="E254">
        <v>-5</v>
      </c>
      <c r="F254">
        <v>-44</v>
      </c>
      <c r="G254">
        <v>-63</v>
      </c>
      <c r="H254">
        <v>231</v>
      </c>
      <c r="I254">
        <v>0</v>
      </c>
      <c r="J254">
        <v>0</v>
      </c>
      <c r="K254">
        <v>0</v>
      </c>
      <c r="L254">
        <v>35.719913482599999</v>
      </c>
      <c r="M254">
        <v>139.736251831</v>
      </c>
      <c r="N254">
        <v>35.719936370799999</v>
      </c>
      <c r="O254">
        <v>139.73634338369999</v>
      </c>
      <c r="P254">
        <v>258.52</v>
      </c>
      <c r="Q254">
        <v>8.68</v>
      </c>
      <c r="R254">
        <v>3</v>
      </c>
    </row>
    <row r="255" spans="3:18" x14ac:dyDescent="0.4">
      <c r="C255">
        <v>49514</v>
      </c>
      <c r="D255">
        <v>-145</v>
      </c>
      <c r="E255">
        <v>0</v>
      </c>
      <c r="F255">
        <v>-44</v>
      </c>
      <c r="G255">
        <v>-63</v>
      </c>
      <c r="H255">
        <v>231</v>
      </c>
      <c r="I255">
        <v>0</v>
      </c>
      <c r="J255">
        <v>0</v>
      </c>
      <c r="K255">
        <v>0</v>
      </c>
      <c r="L255">
        <v>35.719913482599999</v>
      </c>
      <c r="M255">
        <v>139.736251831</v>
      </c>
      <c r="N255">
        <v>35.719936370799999</v>
      </c>
      <c r="O255">
        <v>139.73634338369999</v>
      </c>
      <c r="P255">
        <v>258.52</v>
      </c>
      <c r="Q255">
        <v>8.68</v>
      </c>
      <c r="R255">
        <v>3</v>
      </c>
    </row>
    <row r="256" spans="3:18" x14ac:dyDescent="0.4">
      <c r="C256">
        <v>49568</v>
      </c>
      <c r="D256">
        <v>-154</v>
      </c>
      <c r="E256">
        <v>6</v>
      </c>
      <c r="F256">
        <v>-44</v>
      </c>
      <c r="G256">
        <v>-63</v>
      </c>
      <c r="H256">
        <v>231</v>
      </c>
      <c r="I256">
        <v>0</v>
      </c>
      <c r="J256">
        <v>0</v>
      </c>
      <c r="K256">
        <v>0</v>
      </c>
      <c r="L256">
        <v>35.719913482599999</v>
      </c>
      <c r="M256">
        <v>139.736251831</v>
      </c>
      <c r="N256">
        <v>35.719936370799999</v>
      </c>
      <c r="O256">
        <v>139.73634338369999</v>
      </c>
      <c r="P256">
        <v>258.52</v>
      </c>
      <c r="Q256">
        <v>8.68</v>
      </c>
      <c r="R256">
        <v>3</v>
      </c>
    </row>
    <row r="257" spans="3:18" x14ac:dyDescent="0.4">
      <c r="C257">
        <v>49623</v>
      </c>
      <c r="D257">
        <v>-159</v>
      </c>
      <c r="E257">
        <v>3</v>
      </c>
      <c r="F257">
        <v>-44</v>
      </c>
      <c r="G257">
        <v>-63</v>
      </c>
      <c r="H257">
        <v>231</v>
      </c>
      <c r="I257">
        <v>0</v>
      </c>
      <c r="J257">
        <v>0</v>
      </c>
      <c r="K257">
        <v>0</v>
      </c>
      <c r="L257">
        <v>35.719913482599999</v>
      </c>
      <c r="M257">
        <v>139.736251831</v>
      </c>
      <c r="N257">
        <v>35.719936370799999</v>
      </c>
      <c r="O257">
        <v>139.73634338369999</v>
      </c>
      <c r="P257">
        <v>258.52</v>
      </c>
      <c r="Q257">
        <v>8.68</v>
      </c>
      <c r="R257">
        <v>3</v>
      </c>
    </row>
    <row r="258" spans="3:18" x14ac:dyDescent="0.4">
      <c r="C258">
        <v>49677</v>
      </c>
      <c r="D258">
        <v>-159</v>
      </c>
      <c r="E258">
        <v>3</v>
      </c>
      <c r="F258">
        <v>-44</v>
      </c>
      <c r="G258">
        <v>-63</v>
      </c>
      <c r="H258">
        <v>231</v>
      </c>
      <c r="I258">
        <v>0</v>
      </c>
      <c r="J258">
        <v>0</v>
      </c>
      <c r="K258">
        <v>0</v>
      </c>
      <c r="L258">
        <v>35.719913482599999</v>
      </c>
      <c r="M258">
        <v>139.736251831</v>
      </c>
      <c r="N258">
        <v>35.719936370799999</v>
      </c>
      <c r="O258">
        <v>139.73634338369999</v>
      </c>
      <c r="P258">
        <v>258.52</v>
      </c>
      <c r="Q258">
        <v>8.68</v>
      </c>
      <c r="R258">
        <v>3</v>
      </c>
    </row>
    <row r="259" spans="3:18" x14ac:dyDescent="0.4">
      <c r="C259">
        <v>49735</v>
      </c>
      <c r="D259">
        <v>-152</v>
      </c>
      <c r="E259">
        <v>1</v>
      </c>
      <c r="F259">
        <v>-44</v>
      </c>
      <c r="G259">
        <v>-63</v>
      </c>
      <c r="H259">
        <v>229</v>
      </c>
      <c r="I259">
        <v>0</v>
      </c>
      <c r="J259">
        <v>0</v>
      </c>
      <c r="K259">
        <v>0</v>
      </c>
      <c r="L259">
        <v>35.719913482599999</v>
      </c>
      <c r="M259">
        <v>139.736251831</v>
      </c>
      <c r="N259">
        <v>35.719936370799999</v>
      </c>
      <c r="O259">
        <v>139.73634338369999</v>
      </c>
      <c r="P259">
        <v>258.52</v>
      </c>
      <c r="Q259">
        <v>8.68</v>
      </c>
      <c r="R259">
        <v>3</v>
      </c>
    </row>
    <row r="260" spans="3:18" x14ac:dyDescent="0.4">
      <c r="C260">
        <v>49789</v>
      </c>
      <c r="D260">
        <v>-152</v>
      </c>
      <c r="E260">
        <v>1</v>
      </c>
      <c r="F260">
        <v>-44</v>
      </c>
      <c r="G260">
        <v>-63</v>
      </c>
      <c r="H260">
        <v>228</v>
      </c>
      <c r="I260">
        <v>0</v>
      </c>
      <c r="J260">
        <v>0</v>
      </c>
      <c r="K260">
        <v>0</v>
      </c>
      <c r="L260">
        <v>35.719913482599999</v>
      </c>
      <c r="M260">
        <v>139.736251831</v>
      </c>
      <c r="N260">
        <v>35.719936370799999</v>
      </c>
      <c r="O260">
        <v>139.73634338369999</v>
      </c>
      <c r="P260">
        <v>258.52</v>
      </c>
      <c r="Q260">
        <v>8.68</v>
      </c>
      <c r="R260">
        <v>3</v>
      </c>
    </row>
    <row r="261" spans="3:18" x14ac:dyDescent="0.4">
      <c r="C261">
        <v>49916</v>
      </c>
      <c r="D261">
        <v>-148</v>
      </c>
      <c r="E261">
        <v>-13</v>
      </c>
      <c r="F261">
        <v>-44</v>
      </c>
      <c r="G261">
        <v>-63</v>
      </c>
      <c r="H261">
        <v>228</v>
      </c>
      <c r="I261">
        <v>0</v>
      </c>
      <c r="J261">
        <v>0</v>
      </c>
      <c r="K261">
        <v>0</v>
      </c>
      <c r="L261">
        <v>35.719913482599999</v>
      </c>
      <c r="M261">
        <v>139.736251831</v>
      </c>
      <c r="N261">
        <v>35.719936370799999</v>
      </c>
      <c r="O261">
        <v>139.736328125</v>
      </c>
      <c r="P261">
        <v>256.3</v>
      </c>
      <c r="Q261">
        <v>7.46</v>
      </c>
      <c r="R261">
        <v>3</v>
      </c>
    </row>
    <row r="262" spans="3:18" x14ac:dyDescent="0.4">
      <c r="C262">
        <v>50333</v>
      </c>
      <c r="D262">
        <v>-148</v>
      </c>
      <c r="E262">
        <v>-24</v>
      </c>
      <c r="F262">
        <v>-44</v>
      </c>
      <c r="G262">
        <v>-63</v>
      </c>
      <c r="H262">
        <v>228</v>
      </c>
      <c r="I262">
        <v>0</v>
      </c>
      <c r="J262">
        <v>0</v>
      </c>
      <c r="K262">
        <v>0</v>
      </c>
      <c r="L262">
        <v>35.719913482599999</v>
      </c>
      <c r="M262">
        <v>139.736251831</v>
      </c>
      <c r="N262">
        <v>35.719936370799999</v>
      </c>
      <c r="O262">
        <v>139.736328125</v>
      </c>
      <c r="P262">
        <v>256.3</v>
      </c>
      <c r="Q262">
        <v>7.46</v>
      </c>
      <c r="R262">
        <v>3</v>
      </c>
    </row>
    <row r="263" spans="3:18" x14ac:dyDescent="0.4">
      <c r="C263">
        <v>50457</v>
      </c>
      <c r="D263">
        <v>-140</v>
      </c>
      <c r="E263">
        <v>-38</v>
      </c>
      <c r="F263">
        <v>-44</v>
      </c>
      <c r="G263">
        <v>-63</v>
      </c>
      <c r="H263">
        <v>228</v>
      </c>
      <c r="I263">
        <v>0</v>
      </c>
      <c r="J263">
        <v>0</v>
      </c>
      <c r="K263">
        <v>0</v>
      </c>
      <c r="L263">
        <v>35.719913482599999</v>
      </c>
      <c r="M263">
        <v>139.736251831</v>
      </c>
      <c r="N263">
        <v>35.719936370799999</v>
      </c>
      <c r="O263">
        <v>139.736328125</v>
      </c>
      <c r="P263">
        <v>256.3</v>
      </c>
      <c r="Q263">
        <v>7.46</v>
      </c>
      <c r="R263">
        <v>3</v>
      </c>
    </row>
    <row r="264" spans="3:18" x14ac:dyDescent="0.4">
      <c r="C264">
        <v>50511</v>
      </c>
      <c r="D264">
        <v>-140</v>
      </c>
      <c r="E264">
        <v>-51</v>
      </c>
      <c r="F264">
        <v>-44</v>
      </c>
      <c r="G264">
        <v>-63</v>
      </c>
      <c r="H264">
        <v>228</v>
      </c>
      <c r="I264">
        <v>0</v>
      </c>
      <c r="J264">
        <v>0</v>
      </c>
      <c r="K264">
        <v>0</v>
      </c>
      <c r="L264">
        <v>35.719913482599999</v>
      </c>
      <c r="M264">
        <v>139.736251831</v>
      </c>
      <c r="N264">
        <v>35.719936370799999</v>
      </c>
      <c r="O264">
        <v>139.736328125</v>
      </c>
      <c r="P264">
        <v>256.3</v>
      </c>
      <c r="Q264">
        <v>7.46</v>
      </c>
      <c r="R264">
        <v>3</v>
      </c>
    </row>
    <row r="265" spans="3:18" x14ac:dyDescent="0.4">
      <c r="C265">
        <v>50567</v>
      </c>
      <c r="D265">
        <v>-137</v>
      </c>
      <c r="E265">
        <v>-59</v>
      </c>
      <c r="F265">
        <v>-44</v>
      </c>
      <c r="G265">
        <v>-63</v>
      </c>
      <c r="H265">
        <v>232</v>
      </c>
      <c r="I265">
        <v>0</v>
      </c>
      <c r="J265">
        <v>0</v>
      </c>
      <c r="K265">
        <v>0</v>
      </c>
      <c r="L265">
        <v>35.719913482599999</v>
      </c>
      <c r="M265">
        <v>139.736251831</v>
      </c>
      <c r="N265">
        <v>35.719936370799999</v>
      </c>
      <c r="O265">
        <v>139.736328125</v>
      </c>
      <c r="P265">
        <v>256.3</v>
      </c>
      <c r="Q265">
        <v>7.46</v>
      </c>
      <c r="R265">
        <v>3</v>
      </c>
    </row>
    <row r="266" spans="3:18" x14ac:dyDescent="0.4">
      <c r="C266">
        <v>50621</v>
      </c>
      <c r="D266">
        <v>-132</v>
      </c>
      <c r="E266">
        <v>-58</v>
      </c>
      <c r="F266">
        <v>-44</v>
      </c>
      <c r="G266">
        <v>-63</v>
      </c>
      <c r="H266">
        <v>237</v>
      </c>
      <c r="I266">
        <v>0</v>
      </c>
      <c r="J266">
        <v>0</v>
      </c>
      <c r="K266">
        <v>0</v>
      </c>
      <c r="L266">
        <v>35.719913482599999</v>
      </c>
      <c r="M266">
        <v>139.736251831</v>
      </c>
      <c r="N266">
        <v>35.719936370799999</v>
      </c>
      <c r="O266">
        <v>139.736328125</v>
      </c>
      <c r="P266">
        <v>256.3</v>
      </c>
      <c r="Q266">
        <v>7.46</v>
      </c>
      <c r="R266">
        <v>3</v>
      </c>
    </row>
    <row r="267" spans="3:18" x14ac:dyDescent="0.4">
      <c r="C267">
        <v>50675</v>
      </c>
      <c r="D267">
        <v>-132</v>
      </c>
      <c r="E267">
        <v>-58</v>
      </c>
      <c r="F267">
        <v>-44</v>
      </c>
      <c r="G267">
        <v>-63</v>
      </c>
      <c r="H267">
        <v>243</v>
      </c>
      <c r="I267">
        <v>0</v>
      </c>
      <c r="J267">
        <v>0</v>
      </c>
      <c r="K267">
        <v>0</v>
      </c>
      <c r="L267">
        <v>35.719913482599999</v>
      </c>
      <c r="M267">
        <v>139.736251831</v>
      </c>
      <c r="N267">
        <v>35.719936370799999</v>
      </c>
      <c r="O267">
        <v>139.736328125</v>
      </c>
      <c r="P267">
        <v>256.3</v>
      </c>
      <c r="Q267">
        <v>7.46</v>
      </c>
      <c r="R267">
        <v>3</v>
      </c>
    </row>
    <row r="268" spans="3:18" x14ac:dyDescent="0.4">
      <c r="C268">
        <v>50736</v>
      </c>
      <c r="D268">
        <v>-129</v>
      </c>
      <c r="E268">
        <v>-58</v>
      </c>
      <c r="F268">
        <v>-44</v>
      </c>
      <c r="G268">
        <v>-63</v>
      </c>
      <c r="H268">
        <v>250</v>
      </c>
      <c r="I268">
        <v>0</v>
      </c>
      <c r="J268">
        <v>0</v>
      </c>
      <c r="K268">
        <v>0</v>
      </c>
      <c r="L268">
        <v>35.719913482599999</v>
      </c>
      <c r="M268">
        <v>139.736251831</v>
      </c>
      <c r="N268">
        <v>35.719936370799999</v>
      </c>
      <c r="O268">
        <v>139.736328125</v>
      </c>
      <c r="P268">
        <v>256.3</v>
      </c>
      <c r="Q268">
        <v>7.46</v>
      </c>
      <c r="R268">
        <v>3</v>
      </c>
    </row>
    <row r="269" spans="3:18" x14ac:dyDescent="0.4">
      <c r="C269">
        <v>50790</v>
      </c>
      <c r="D269">
        <v>-129</v>
      </c>
      <c r="E269">
        <v>-58</v>
      </c>
      <c r="F269">
        <v>-44</v>
      </c>
      <c r="G269">
        <v>-63</v>
      </c>
      <c r="H269">
        <v>254</v>
      </c>
      <c r="I269">
        <v>0</v>
      </c>
      <c r="J269">
        <v>0</v>
      </c>
      <c r="K269">
        <v>0</v>
      </c>
      <c r="L269">
        <v>35.719913482599999</v>
      </c>
      <c r="M269">
        <v>139.736251831</v>
      </c>
      <c r="N269">
        <v>35.719936370799999</v>
      </c>
      <c r="O269">
        <v>139.736328125</v>
      </c>
      <c r="P269">
        <v>256.3</v>
      </c>
      <c r="Q269">
        <v>7.46</v>
      </c>
      <c r="R269">
        <v>1</v>
      </c>
    </row>
    <row r="270" spans="3:18" x14ac:dyDescent="0.4">
      <c r="C270">
        <v>50917</v>
      </c>
      <c r="D270">
        <v>-130</v>
      </c>
      <c r="E270">
        <v>-60</v>
      </c>
      <c r="F270">
        <v>-44</v>
      </c>
      <c r="G270">
        <v>-63</v>
      </c>
      <c r="H270">
        <v>254</v>
      </c>
      <c r="I270">
        <v>0</v>
      </c>
      <c r="J270">
        <v>0</v>
      </c>
      <c r="K270">
        <v>0</v>
      </c>
      <c r="L270">
        <v>35.719913482599999</v>
      </c>
      <c r="M270">
        <v>139.736251831</v>
      </c>
      <c r="N270">
        <v>35.719932556099998</v>
      </c>
      <c r="O270">
        <v>139.736328125</v>
      </c>
      <c r="P270">
        <v>258.52</v>
      </c>
      <c r="Q270">
        <v>7.32</v>
      </c>
      <c r="R270">
        <v>1</v>
      </c>
    </row>
    <row r="271" spans="3:18" x14ac:dyDescent="0.4">
      <c r="C271">
        <v>51342</v>
      </c>
      <c r="D271">
        <v>-133</v>
      </c>
      <c r="E271">
        <v>-54</v>
      </c>
      <c r="F271">
        <v>-44</v>
      </c>
      <c r="G271">
        <v>-63</v>
      </c>
      <c r="H271">
        <v>254</v>
      </c>
      <c r="I271">
        <v>0</v>
      </c>
      <c r="J271">
        <v>0</v>
      </c>
      <c r="K271">
        <v>0</v>
      </c>
      <c r="L271">
        <v>35.719913482599999</v>
      </c>
      <c r="M271">
        <v>139.736251831</v>
      </c>
      <c r="N271">
        <v>35.719932556099998</v>
      </c>
      <c r="O271">
        <v>139.736328125</v>
      </c>
      <c r="P271">
        <v>258.52</v>
      </c>
      <c r="Q271">
        <v>7.32</v>
      </c>
      <c r="R271">
        <v>1</v>
      </c>
    </row>
    <row r="272" spans="3:18" x14ac:dyDescent="0.4">
      <c r="C272">
        <v>51466</v>
      </c>
      <c r="D272">
        <v>-126</v>
      </c>
      <c r="E272">
        <v>-56</v>
      </c>
      <c r="F272">
        <v>-44</v>
      </c>
      <c r="G272">
        <v>-63</v>
      </c>
      <c r="H272">
        <v>254</v>
      </c>
      <c r="I272">
        <v>0</v>
      </c>
      <c r="J272">
        <v>0</v>
      </c>
      <c r="K272">
        <v>0</v>
      </c>
      <c r="L272">
        <v>35.719913482599999</v>
      </c>
      <c r="M272">
        <v>139.736251831</v>
      </c>
      <c r="N272">
        <v>35.719932556099998</v>
      </c>
      <c r="O272">
        <v>139.736328125</v>
      </c>
      <c r="P272">
        <v>258.52</v>
      </c>
      <c r="Q272">
        <v>7.32</v>
      </c>
      <c r="R272">
        <v>1</v>
      </c>
    </row>
    <row r="273" spans="3:18" x14ac:dyDescent="0.4">
      <c r="C273">
        <v>51520</v>
      </c>
      <c r="D273">
        <v>-127</v>
      </c>
      <c r="E273">
        <v>-48</v>
      </c>
      <c r="F273">
        <v>-44</v>
      </c>
      <c r="G273">
        <v>-63</v>
      </c>
      <c r="H273">
        <v>254</v>
      </c>
      <c r="I273">
        <v>0</v>
      </c>
      <c r="J273">
        <v>0</v>
      </c>
      <c r="K273">
        <v>0</v>
      </c>
      <c r="L273">
        <v>35.719913482599999</v>
      </c>
      <c r="M273">
        <v>139.736251831</v>
      </c>
      <c r="N273">
        <v>35.719932556099998</v>
      </c>
      <c r="O273">
        <v>139.736328125</v>
      </c>
      <c r="P273">
        <v>258.52</v>
      </c>
      <c r="Q273">
        <v>7.32</v>
      </c>
      <c r="R273">
        <v>1</v>
      </c>
    </row>
    <row r="274" spans="3:18" x14ac:dyDescent="0.4">
      <c r="C274">
        <v>51574</v>
      </c>
      <c r="D274">
        <v>-127</v>
      </c>
      <c r="E274">
        <v>-48</v>
      </c>
      <c r="F274">
        <v>-44</v>
      </c>
      <c r="G274">
        <v>-63</v>
      </c>
      <c r="H274">
        <v>254</v>
      </c>
      <c r="I274">
        <v>0</v>
      </c>
      <c r="J274">
        <v>0</v>
      </c>
      <c r="K274">
        <v>0</v>
      </c>
      <c r="L274">
        <v>35.719913482599999</v>
      </c>
      <c r="M274">
        <v>139.736251831</v>
      </c>
      <c r="N274">
        <v>35.719932556099998</v>
      </c>
      <c r="O274">
        <v>139.736328125</v>
      </c>
      <c r="P274">
        <v>258.52</v>
      </c>
      <c r="Q274">
        <v>7.32</v>
      </c>
      <c r="R274">
        <v>1</v>
      </c>
    </row>
    <row r="275" spans="3:18" x14ac:dyDescent="0.4">
      <c r="C275">
        <v>51630</v>
      </c>
      <c r="D275">
        <v>-128</v>
      </c>
      <c r="E275">
        <v>-59</v>
      </c>
      <c r="F275">
        <v>-44</v>
      </c>
      <c r="G275">
        <v>-63</v>
      </c>
      <c r="H275">
        <v>254</v>
      </c>
      <c r="I275">
        <v>0</v>
      </c>
      <c r="J275">
        <v>0</v>
      </c>
      <c r="K275">
        <v>0</v>
      </c>
      <c r="L275">
        <v>35.719913482599999</v>
      </c>
      <c r="M275">
        <v>139.736251831</v>
      </c>
      <c r="N275">
        <v>35.719932556099998</v>
      </c>
      <c r="O275">
        <v>139.736328125</v>
      </c>
      <c r="P275">
        <v>258.52</v>
      </c>
      <c r="Q275">
        <v>7.32</v>
      </c>
      <c r="R275">
        <v>1</v>
      </c>
    </row>
    <row r="276" spans="3:18" x14ac:dyDescent="0.4">
      <c r="C276">
        <v>51684</v>
      </c>
      <c r="D276">
        <v>-128</v>
      </c>
      <c r="E276">
        <v>-59</v>
      </c>
      <c r="F276">
        <v>-44</v>
      </c>
      <c r="G276">
        <v>-63</v>
      </c>
      <c r="H276">
        <v>254</v>
      </c>
      <c r="I276">
        <v>0</v>
      </c>
      <c r="J276">
        <v>0</v>
      </c>
      <c r="K276">
        <v>0</v>
      </c>
      <c r="L276">
        <v>35.719913482599999</v>
      </c>
      <c r="M276">
        <v>139.736251831</v>
      </c>
      <c r="N276">
        <v>35.719932556099998</v>
      </c>
      <c r="O276">
        <v>139.736328125</v>
      </c>
      <c r="P276">
        <v>258.52</v>
      </c>
      <c r="Q276">
        <v>7.32</v>
      </c>
      <c r="R276">
        <v>1</v>
      </c>
    </row>
    <row r="277" spans="3:18" x14ac:dyDescent="0.4">
      <c r="C277">
        <v>51742</v>
      </c>
      <c r="D277">
        <v>-127</v>
      </c>
      <c r="E277">
        <v>-59</v>
      </c>
      <c r="F277">
        <v>-44</v>
      </c>
      <c r="G277">
        <v>-63</v>
      </c>
      <c r="H277">
        <v>254</v>
      </c>
      <c r="I277">
        <v>0</v>
      </c>
      <c r="J277">
        <v>0</v>
      </c>
      <c r="K277">
        <v>0</v>
      </c>
      <c r="L277">
        <v>35.719913482599999</v>
      </c>
      <c r="M277">
        <v>139.736251831</v>
      </c>
      <c r="N277">
        <v>35.719932556099998</v>
      </c>
      <c r="O277">
        <v>139.736328125</v>
      </c>
      <c r="P277">
        <v>258.52</v>
      </c>
      <c r="Q277">
        <v>7.32</v>
      </c>
      <c r="R277">
        <v>1</v>
      </c>
    </row>
    <row r="278" spans="3:18" x14ac:dyDescent="0.4">
      <c r="C278">
        <v>51798</v>
      </c>
      <c r="D278">
        <v>-127</v>
      </c>
      <c r="E278">
        <v>-59</v>
      </c>
      <c r="F278">
        <v>-44</v>
      </c>
      <c r="G278">
        <v>-63</v>
      </c>
      <c r="H278">
        <v>255</v>
      </c>
      <c r="I278">
        <v>0</v>
      </c>
      <c r="J278">
        <v>0</v>
      </c>
      <c r="K278">
        <v>0</v>
      </c>
      <c r="L278">
        <v>35.719913482599999</v>
      </c>
      <c r="M278">
        <v>139.736251831</v>
      </c>
      <c r="N278">
        <v>35.719932556099998</v>
      </c>
      <c r="O278">
        <v>139.736328125</v>
      </c>
      <c r="P278">
        <v>258.52</v>
      </c>
      <c r="Q278">
        <v>7.32</v>
      </c>
      <c r="R278">
        <v>1</v>
      </c>
    </row>
    <row r="279" spans="3:18" x14ac:dyDescent="0.4">
      <c r="C279">
        <v>51924</v>
      </c>
      <c r="D279">
        <v>-118</v>
      </c>
      <c r="E279">
        <v>-58</v>
      </c>
      <c r="F279">
        <v>-44</v>
      </c>
      <c r="G279">
        <v>-63</v>
      </c>
      <c r="H279">
        <v>255</v>
      </c>
      <c r="I279">
        <v>0</v>
      </c>
      <c r="J279">
        <v>0</v>
      </c>
      <c r="K279">
        <v>0</v>
      </c>
      <c r="L279">
        <v>35.719913482599999</v>
      </c>
      <c r="M279">
        <v>139.736251831</v>
      </c>
      <c r="N279">
        <v>35.719928741399997</v>
      </c>
      <c r="O279">
        <v>139.736328125</v>
      </c>
      <c r="P279">
        <v>260.77</v>
      </c>
      <c r="Q279">
        <v>7.15</v>
      </c>
      <c r="R279">
        <v>1</v>
      </c>
    </row>
    <row r="280" spans="3:18" x14ac:dyDescent="0.4">
      <c r="C280">
        <v>52341</v>
      </c>
      <c r="D280">
        <v>-116</v>
      </c>
      <c r="E280">
        <v>-59</v>
      </c>
      <c r="F280">
        <v>-44</v>
      </c>
      <c r="G280">
        <v>-63</v>
      </c>
      <c r="H280">
        <v>254</v>
      </c>
      <c r="I280">
        <v>0</v>
      </c>
      <c r="J280">
        <v>0</v>
      </c>
      <c r="K280">
        <v>0</v>
      </c>
      <c r="L280">
        <v>35.719913482599999</v>
      </c>
      <c r="M280">
        <v>139.736251831</v>
      </c>
      <c r="N280">
        <v>35.719928741399997</v>
      </c>
      <c r="O280">
        <v>139.736328125</v>
      </c>
      <c r="P280">
        <v>260.77</v>
      </c>
      <c r="Q280">
        <v>7.15</v>
      </c>
      <c r="R280">
        <v>3</v>
      </c>
    </row>
    <row r="281" spans="3:18" x14ac:dyDescent="0.4">
      <c r="C281">
        <v>52465</v>
      </c>
      <c r="D281">
        <v>-131</v>
      </c>
      <c r="E281">
        <v>-46</v>
      </c>
      <c r="F281">
        <v>-44</v>
      </c>
      <c r="G281">
        <v>-63</v>
      </c>
      <c r="H281">
        <v>254</v>
      </c>
      <c r="I281">
        <v>0</v>
      </c>
      <c r="J281">
        <v>0</v>
      </c>
      <c r="K281">
        <v>0</v>
      </c>
      <c r="L281">
        <v>35.719913482599999</v>
      </c>
      <c r="M281">
        <v>139.736251831</v>
      </c>
      <c r="N281">
        <v>35.719928741399997</v>
      </c>
      <c r="O281">
        <v>139.736328125</v>
      </c>
      <c r="P281">
        <v>260.77</v>
      </c>
      <c r="Q281">
        <v>7.15</v>
      </c>
      <c r="R281">
        <v>3</v>
      </c>
    </row>
    <row r="282" spans="3:18" x14ac:dyDescent="0.4">
      <c r="C282">
        <v>52519</v>
      </c>
      <c r="D282">
        <v>-117</v>
      </c>
      <c r="E282">
        <v>-52</v>
      </c>
      <c r="F282">
        <v>-44</v>
      </c>
      <c r="G282">
        <v>-63</v>
      </c>
      <c r="H282">
        <v>254</v>
      </c>
      <c r="I282">
        <v>0</v>
      </c>
      <c r="J282">
        <v>0</v>
      </c>
      <c r="K282">
        <v>0</v>
      </c>
      <c r="L282">
        <v>35.719913482599999</v>
      </c>
      <c r="M282">
        <v>139.736251831</v>
      </c>
      <c r="N282">
        <v>35.719928741399997</v>
      </c>
      <c r="O282">
        <v>139.736328125</v>
      </c>
      <c r="P282">
        <v>260.77</v>
      </c>
      <c r="Q282">
        <v>7.15</v>
      </c>
      <c r="R282">
        <v>3</v>
      </c>
    </row>
    <row r="283" spans="3:18" x14ac:dyDescent="0.4">
      <c r="C283">
        <v>52574</v>
      </c>
      <c r="D283">
        <v>-117</v>
      </c>
      <c r="E283">
        <v>-52</v>
      </c>
      <c r="F283">
        <v>-44</v>
      </c>
      <c r="G283">
        <v>-63</v>
      </c>
      <c r="H283">
        <v>254</v>
      </c>
      <c r="I283">
        <v>0</v>
      </c>
      <c r="J283">
        <v>0</v>
      </c>
      <c r="K283">
        <v>0</v>
      </c>
      <c r="L283">
        <v>35.719913482599999</v>
      </c>
      <c r="M283">
        <v>139.736251831</v>
      </c>
      <c r="N283">
        <v>35.719928741399997</v>
      </c>
      <c r="O283">
        <v>139.736328125</v>
      </c>
      <c r="P283">
        <v>260.77</v>
      </c>
      <c r="Q283">
        <v>7.15</v>
      </c>
      <c r="R283">
        <v>3</v>
      </c>
    </row>
    <row r="284" spans="3:18" x14ac:dyDescent="0.4">
      <c r="C284">
        <v>52629</v>
      </c>
      <c r="D284">
        <v>-120</v>
      </c>
      <c r="E284">
        <v>-52</v>
      </c>
      <c r="F284">
        <v>-44</v>
      </c>
      <c r="G284">
        <v>-63</v>
      </c>
      <c r="H284">
        <v>254</v>
      </c>
      <c r="I284">
        <v>0</v>
      </c>
      <c r="J284">
        <v>0</v>
      </c>
      <c r="K284">
        <v>0</v>
      </c>
      <c r="L284">
        <v>35.719913482599999</v>
      </c>
      <c r="M284">
        <v>139.736251831</v>
      </c>
      <c r="N284">
        <v>35.719928741399997</v>
      </c>
      <c r="O284">
        <v>139.736328125</v>
      </c>
      <c r="P284">
        <v>260.77</v>
      </c>
      <c r="Q284">
        <v>7.15</v>
      </c>
      <c r="R284">
        <v>3</v>
      </c>
    </row>
    <row r="285" spans="3:18" x14ac:dyDescent="0.4">
      <c r="C285">
        <v>52683</v>
      </c>
      <c r="D285">
        <v>-120</v>
      </c>
      <c r="E285">
        <v>-52</v>
      </c>
      <c r="F285">
        <v>-44</v>
      </c>
      <c r="G285">
        <v>-63</v>
      </c>
      <c r="H285">
        <v>254</v>
      </c>
      <c r="I285">
        <v>0</v>
      </c>
      <c r="J285">
        <v>0</v>
      </c>
      <c r="K285">
        <v>0</v>
      </c>
      <c r="L285">
        <v>35.719913482599999</v>
      </c>
      <c r="M285">
        <v>139.736251831</v>
      </c>
      <c r="N285">
        <v>35.719928741399997</v>
      </c>
      <c r="O285">
        <v>139.736328125</v>
      </c>
      <c r="P285">
        <v>260.77</v>
      </c>
      <c r="Q285">
        <v>7.15</v>
      </c>
      <c r="R285">
        <v>3</v>
      </c>
    </row>
    <row r="286" spans="3:18" x14ac:dyDescent="0.4">
      <c r="C286">
        <v>52743</v>
      </c>
      <c r="D286">
        <v>-133</v>
      </c>
      <c r="E286">
        <v>-41</v>
      </c>
      <c r="F286">
        <v>-44</v>
      </c>
      <c r="G286">
        <v>-63</v>
      </c>
      <c r="H286">
        <v>249</v>
      </c>
      <c r="I286">
        <v>0</v>
      </c>
      <c r="J286">
        <v>0</v>
      </c>
      <c r="K286">
        <v>0</v>
      </c>
      <c r="L286">
        <v>35.719913482599999</v>
      </c>
      <c r="M286">
        <v>139.736251831</v>
      </c>
      <c r="N286">
        <v>35.719928741399997</v>
      </c>
      <c r="O286">
        <v>139.736328125</v>
      </c>
      <c r="P286">
        <v>260.77</v>
      </c>
      <c r="Q286">
        <v>7.15</v>
      </c>
      <c r="R286">
        <v>3</v>
      </c>
    </row>
    <row r="287" spans="3:18" x14ac:dyDescent="0.4">
      <c r="C287">
        <v>52798</v>
      </c>
      <c r="D287">
        <v>-133</v>
      </c>
      <c r="E287">
        <v>-41</v>
      </c>
      <c r="F287">
        <v>-44</v>
      </c>
      <c r="G287">
        <v>-63</v>
      </c>
      <c r="H287">
        <v>249</v>
      </c>
      <c r="I287">
        <v>0</v>
      </c>
      <c r="J287">
        <v>0</v>
      </c>
      <c r="K287">
        <v>0</v>
      </c>
      <c r="L287">
        <v>35.719913482599999</v>
      </c>
      <c r="M287">
        <v>139.736251831</v>
      </c>
      <c r="N287">
        <v>35.719928741399997</v>
      </c>
      <c r="O287">
        <v>139.736328125</v>
      </c>
      <c r="P287">
        <v>260.77</v>
      </c>
      <c r="Q287">
        <v>7.15</v>
      </c>
      <c r="R287">
        <v>3</v>
      </c>
    </row>
    <row r="288" spans="3:18" x14ac:dyDescent="0.4">
      <c r="C288">
        <v>52925</v>
      </c>
      <c r="D288">
        <v>-132</v>
      </c>
      <c r="E288">
        <v>-48</v>
      </c>
      <c r="F288">
        <v>-44</v>
      </c>
      <c r="G288">
        <v>-63</v>
      </c>
      <c r="H288">
        <v>249</v>
      </c>
      <c r="I288">
        <v>0</v>
      </c>
      <c r="J288">
        <v>0</v>
      </c>
      <c r="K288">
        <v>0</v>
      </c>
      <c r="L288">
        <v>35.719913482599999</v>
      </c>
      <c r="M288">
        <v>139.736251831</v>
      </c>
      <c r="N288">
        <v>35.719928741399997</v>
      </c>
      <c r="O288">
        <v>139.736328125</v>
      </c>
      <c r="P288">
        <v>260.77</v>
      </c>
      <c r="Q288">
        <v>7.15</v>
      </c>
      <c r="R288">
        <v>3</v>
      </c>
    </row>
    <row r="289" spans="3:18" x14ac:dyDescent="0.4">
      <c r="C289">
        <v>53345</v>
      </c>
      <c r="D289">
        <v>-126</v>
      </c>
      <c r="E289">
        <v>-49</v>
      </c>
      <c r="F289">
        <v>-44</v>
      </c>
      <c r="G289">
        <v>-63</v>
      </c>
      <c r="H289">
        <v>249</v>
      </c>
      <c r="I289">
        <v>0</v>
      </c>
      <c r="J289">
        <v>0</v>
      </c>
      <c r="K289">
        <v>0</v>
      </c>
      <c r="L289">
        <v>35.719913482599999</v>
      </c>
      <c r="M289">
        <v>139.736251831</v>
      </c>
      <c r="N289">
        <v>35.719928741399997</v>
      </c>
      <c r="O289">
        <v>139.736328125</v>
      </c>
      <c r="P289">
        <v>260.77</v>
      </c>
      <c r="Q289">
        <v>7.15</v>
      </c>
      <c r="R289">
        <v>3</v>
      </c>
    </row>
    <row r="290" spans="3:18" x14ac:dyDescent="0.4">
      <c r="C290">
        <v>53469</v>
      </c>
      <c r="D290">
        <v>-129</v>
      </c>
      <c r="E290">
        <v>-49</v>
      </c>
      <c r="F290">
        <v>-44</v>
      </c>
      <c r="G290">
        <v>-63</v>
      </c>
      <c r="H290">
        <v>248</v>
      </c>
      <c r="I290">
        <v>0</v>
      </c>
      <c r="J290">
        <v>0</v>
      </c>
      <c r="K290">
        <v>0</v>
      </c>
      <c r="L290">
        <v>35.719913482599999</v>
      </c>
      <c r="M290">
        <v>139.736251831</v>
      </c>
      <c r="N290">
        <v>35.719928741399997</v>
      </c>
      <c r="O290">
        <v>139.736328125</v>
      </c>
      <c r="P290">
        <v>260.77</v>
      </c>
      <c r="Q290">
        <v>7.15</v>
      </c>
      <c r="R290">
        <v>3</v>
      </c>
    </row>
    <row r="291" spans="3:18" x14ac:dyDescent="0.4">
      <c r="C291">
        <v>53523</v>
      </c>
      <c r="D291">
        <v>-123</v>
      </c>
      <c r="E291">
        <v>-52</v>
      </c>
      <c r="F291">
        <v>-44</v>
      </c>
      <c r="G291">
        <v>-63</v>
      </c>
      <c r="H291">
        <v>249</v>
      </c>
      <c r="I291">
        <v>0</v>
      </c>
      <c r="J291">
        <v>0</v>
      </c>
      <c r="K291">
        <v>0</v>
      </c>
      <c r="L291">
        <v>35.719913482599999</v>
      </c>
      <c r="M291">
        <v>139.736251831</v>
      </c>
      <c r="N291">
        <v>35.719928741399997</v>
      </c>
      <c r="O291">
        <v>139.736328125</v>
      </c>
      <c r="P291">
        <v>260.77</v>
      </c>
      <c r="Q291">
        <v>7.15</v>
      </c>
      <c r="R291">
        <v>3</v>
      </c>
    </row>
    <row r="292" spans="3:18" x14ac:dyDescent="0.4">
      <c r="C292">
        <v>53591</v>
      </c>
      <c r="D292">
        <v>-123</v>
      </c>
      <c r="E292">
        <v>-52</v>
      </c>
      <c r="F292">
        <v>-44</v>
      </c>
      <c r="G292">
        <v>-63</v>
      </c>
      <c r="H292">
        <v>249</v>
      </c>
      <c r="I292">
        <v>0</v>
      </c>
      <c r="J292">
        <v>0</v>
      </c>
      <c r="K292">
        <v>0</v>
      </c>
      <c r="L292">
        <v>35.719913482599999</v>
      </c>
      <c r="M292">
        <v>139.736251831</v>
      </c>
      <c r="N292">
        <v>35.719928741399997</v>
      </c>
      <c r="O292">
        <v>139.736328125</v>
      </c>
      <c r="P292">
        <v>260.77</v>
      </c>
      <c r="Q292">
        <v>7.15</v>
      </c>
      <c r="R292">
        <v>3</v>
      </c>
    </row>
    <row r="293" spans="3:18" x14ac:dyDescent="0.4">
      <c r="C293">
        <v>53646</v>
      </c>
      <c r="D293">
        <v>-121</v>
      </c>
      <c r="E293">
        <v>-56</v>
      </c>
      <c r="F293">
        <v>-44</v>
      </c>
      <c r="G293">
        <v>-63</v>
      </c>
      <c r="H293">
        <v>249</v>
      </c>
      <c r="I293">
        <v>0</v>
      </c>
      <c r="J293">
        <v>0</v>
      </c>
      <c r="K293">
        <v>0</v>
      </c>
      <c r="L293">
        <v>35.719913482599999</v>
      </c>
      <c r="M293">
        <v>139.736251831</v>
      </c>
      <c r="N293">
        <v>35.719928741399997</v>
      </c>
      <c r="O293">
        <v>139.736328125</v>
      </c>
      <c r="P293">
        <v>260.77</v>
      </c>
      <c r="Q293">
        <v>7.15</v>
      </c>
      <c r="R293">
        <v>3</v>
      </c>
    </row>
    <row r="294" spans="3:18" x14ac:dyDescent="0.4">
      <c r="C294">
        <v>53704</v>
      </c>
      <c r="D294">
        <v>-121</v>
      </c>
      <c r="E294">
        <v>-57</v>
      </c>
      <c r="F294">
        <v>-44</v>
      </c>
      <c r="G294">
        <v>-63</v>
      </c>
      <c r="H294">
        <v>249</v>
      </c>
      <c r="I294">
        <v>0</v>
      </c>
      <c r="J294">
        <v>0</v>
      </c>
      <c r="K294">
        <v>0</v>
      </c>
      <c r="L294">
        <v>35.719913482599999</v>
      </c>
      <c r="M294">
        <v>139.736251831</v>
      </c>
      <c r="N294">
        <v>35.719928741399997</v>
      </c>
      <c r="O294">
        <v>139.736328125</v>
      </c>
      <c r="P294">
        <v>260.77</v>
      </c>
      <c r="Q294">
        <v>7.15</v>
      </c>
      <c r="R294">
        <v>3</v>
      </c>
    </row>
    <row r="295" spans="3:18" x14ac:dyDescent="0.4">
      <c r="C295">
        <v>53758</v>
      </c>
      <c r="D295">
        <v>-122</v>
      </c>
      <c r="E295">
        <v>-57</v>
      </c>
      <c r="F295">
        <v>-44</v>
      </c>
      <c r="G295">
        <v>-63</v>
      </c>
      <c r="H295">
        <v>250</v>
      </c>
      <c r="I295">
        <v>0</v>
      </c>
      <c r="J295">
        <v>0</v>
      </c>
      <c r="K295">
        <v>0</v>
      </c>
      <c r="L295">
        <v>35.719913482599999</v>
      </c>
      <c r="M295">
        <v>139.736251831</v>
      </c>
      <c r="N295">
        <v>35.719928741399997</v>
      </c>
      <c r="O295">
        <v>139.736328125</v>
      </c>
      <c r="P295">
        <v>260.77</v>
      </c>
      <c r="Q295">
        <v>7.15</v>
      </c>
      <c r="R295">
        <v>3</v>
      </c>
    </row>
    <row r="296" spans="3:18" x14ac:dyDescent="0.4">
      <c r="C296">
        <v>53814</v>
      </c>
      <c r="D296">
        <v>-118</v>
      </c>
      <c r="E296">
        <v>-56</v>
      </c>
      <c r="F296">
        <v>-44</v>
      </c>
      <c r="G296">
        <v>-63</v>
      </c>
      <c r="H296">
        <v>250</v>
      </c>
      <c r="I296">
        <v>0</v>
      </c>
      <c r="J296">
        <v>0</v>
      </c>
      <c r="K296">
        <v>0</v>
      </c>
      <c r="L296">
        <v>35.719913482599999</v>
      </c>
      <c r="M296">
        <v>139.736251831</v>
      </c>
      <c r="N296">
        <v>35.719928741399997</v>
      </c>
      <c r="O296">
        <v>139.736328125</v>
      </c>
      <c r="P296">
        <v>260.77</v>
      </c>
      <c r="Q296">
        <v>7.15</v>
      </c>
      <c r="R296">
        <v>3</v>
      </c>
    </row>
    <row r="297" spans="3:18" x14ac:dyDescent="0.4">
      <c r="C297">
        <v>53941</v>
      </c>
      <c r="D297">
        <v>-118</v>
      </c>
      <c r="E297">
        <v>-56</v>
      </c>
      <c r="F297">
        <v>-44</v>
      </c>
      <c r="G297">
        <v>-63</v>
      </c>
      <c r="H297">
        <v>252</v>
      </c>
      <c r="I297">
        <v>0</v>
      </c>
      <c r="J297">
        <v>0</v>
      </c>
      <c r="K297">
        <v>0</v>
      </c>
      <c r="L297">
        <v>35.719913482599999</v>
      </c>
      <c r="M297">
        <v>139.736251831</v>
      </c>
      <c r="N297">
        <v>35.719924926700003</v>
      </c>
      <c r="O297">
        <v>139.736328125</v>
      </c>
      <c r="P297">
        <v>263.05</v>
      </c>
      <c r="Q297">
        <v>7.02</v>
      </c>
      <c r="R297">
        <v>3</v>
      </c>
    </row>
    <row r="298" spans="3:18" x14ac:dyDescent="0.4">
      <c r="C298">
        <v>54358</v>
      </c>
      <c r="D298">
        <v>-125</v>
      </c>
      <c r="E298">
        <v>-51</v>
      </c>
      <c r="F298">
        <v>-44</v>
      </c>
      <c r="G298">
        <v>-63</v>
      </c>
      <c r="H298">
        <v>252</v>
      </c>
      <c r="I298">
        <v>0</v>
      </c>
      <c r="J298">
        <v>0</v>
      </c>
      <c r="K298">
        <v>0</v>
      </c>
      <c r="L298">
        <v>35.719913482599999</v>
      </c>
      <c r="M298">
        <v>139.736251831</v>
      </c>
      <c r="N298">
        <v>35.719924926700003</v>
      </c>
      <c r="O298">
        <v>139.736328125</v>
      </c>
      <c r="P298">
        <v>263.05</v>
      </c>
      <c r="Q298">
        <v>7.02</v>
      </c>
      <c r="R298">
        <v>3</v>
      </c>
    </row>
    <row r="299" spans="3:18" x14ac:dyDescent="0.4">
      <c r="C299">
        <v>54481</v>
      </c>
      <c r="D299">
        <v>-123</v>
      </c>
      <c r="E299">
        <v>-58</v>
      </c>
      <c r="F299">
        <v>-44</v>
      </c>
      <c r="G299">
        <v>-63</v>
      </c>
      <c r="H299">
        <v>252</v>
      </c>
      <c r="I299">
        <v>0</v>
      </c>
      <c r="J299">
        <v>0</v>
      </c>
      <c r="K299">
        <v>0</v>
      </c>
      <c r="L299">
        <v>35.719913482599999</v>
      </c>
      <c r="M299">
        <v>139.736251831</v>
      </c>
      <c r="N299">
        <v>35.719924926700003</v>
      </c>
      <c r="O299">
        <v>139.736328125</v>
      </c>
      <c r="P299">
        <v>263.05</v>
      </c>
      <c r="Q299">
        <v>7.02</v>
      </c>
      <c r="R299">
        <v>3</v>
      </c>
    </row>
    <row r="300" spans="3:18" x14ac:dyDescent="0.4">
      <c r="C300">
        <v>54537</v>
      </c>
      <c r="D300">
        <v>-127</v>
      </c>
      <c r="E300">
        <v>-62</v>
      </c>
      <c r="F300">
        <v>-44</v>
      </c>
      <c r="G300">
        <v>-63</v>
      </c>
      <c r="H300">
        <v>252</v>
      </c>
      <c r="I300">
        <v>0</v>
      </c>
      <c r="J300">
        <v>0</v>
      </c>
      <c r="K300">
        <v>0</v>
      </c>
      <c r="L300">
        <v>35.719913482599999</v>
      </c>
      <c r="M300">
        <v>139.736251831</v>
      </c>
      <c r="N300">
        <v>35.719924926700003</v>
      </c>
      <c r="O300">
        <v>139.736328125</v>
      </c>
      <c r="P300">
        <v>263.05</v>
      </c>
      <c r="Q300">
        <v>7.02</v>
      </c>
      <c r="R300">
        <v>3</v>
      </c>
    </row>
    <row r="301" spans="3:18" x14ac:dyDescent="0.4">
      <c r="C301">
        <v>54591</v>
      </c>
      <c r="D301">
        <v>-127</v>
      </c>
      <c r="E301">
        <v>-62</v>
      </c>
      <c r="F301">
        <v>-44</v>
      </c>
      <c r="G301">
        <v>-63</v>
      </c>
      <c r="H301">
        <v>253</v>
      </c>
      <c r="I301">
        <v>0</v>
      </c>
      <c r="J301">
        <v>0</v>
      </c>
      <c r="K301">
        <v>0</v>
      </c>
      <c r="L301">
        <v>35.719913482599999</v>
      </c>
      <c r="M301">
        <v>139.736251831</v>
      </c>
      <c r="N301">
        <v>35.719924926700003</v>
      </c>
      <c r="O301">
        <v>139.736328125</v>
      </c>
      <c r="P301">
        <v>263.05</v>
      </c>
      <c r="Q301">
        <v>7.02</v>
      </c>
      <c r="R301">
        <v>3</v>
      </c>
    </row>
    <row r="302" spans="3:18" x14ac:dyDescent="0.4">
      <c r="C302">
        <v>54645</v>
      </c>
      <c r="D302">
        <v>-126</v>
      </c>
      <c r="E302">
        <v>-55</v>
      </c>
      <c r="F302">
        <v>-44</v>
      </c>
      <c r="G302">
        <v>-63</v>
      </c>
      <c r="H302">
        <v>253</v>
      </c>
      <c r="I302">
        <v>0</v>
      </c>
      <c r="J302">
        <v>0</v>
      </c>
      <c r="K302">
        <v>0</v>
      </c>
      <c r="L302">
        <v>35.719913482599999</v>
      </c>
      <c r="M302">
        <v>139.736251831</v>
      </c>
      <c r="N302">
        <v>35.719924926700003</v>
      </c>
      <c r="O302">
        <v>139.736328125</v>
      </c>
      <c r="P302">
        <v>263.05</v>
      </c>
      <c r="Q302">
        <v>7.02</v>
      </c>
      <c r="R302">
        <v>3</v>
      </c>
    </row>
    <row r="303" spans="3:18" x14ac:dyDescent="0.4">
      <c r="C303">
        <v>54706</v>
      </c>
      <c r="D303">
        <v>-122</v>
      </c>
      <c r="E303">
        <v>-60</v>
      </c>
      <c r="F303">
        <v>-44</v>
      </c>
      <c r="G303">
        <v>-63</v>
      </c>
      <c r="H303">
        <v>253</v>
      </c>
      <c r="I303">
        <v>0</v>
      </c>
      <c r="J303">
        <v>0</v>
      </c>
      <c r="K303">
        <v>0</v>
      </c>
      <c r="L303">
        <v>35.719913482599999</v>
      </c>
      <c r="M303">
        <v>139.736251831</v>
      </c>
      <c r="N303">
        <v>35.719924926700003</v>
      </c>
      <c r="O303">
        <v>139.736328125</v>
      </c>
      <c r="P303">
        <v>263.05</v>
      </c>
      <c r="Q303">
        <v>7.02</v>
      </c>
      <c r="R303">
        <v>3</v>
      </c>
    </row>
    <row r="304" spans="3:18" x14ac:dyDescent="0.4">
      <c r="C304">
        <v>54760</v>
      </c>
      <c r="D304">
        <v>-122</v>
      </c>
      <c r="E304">
        <v>-60</v>
      </c>
      <c r="F304">
        <v>-44</v>
      </c>
      <c r="G304">
        <v>-63</v>
      </c>
      <c r="H304">
        <v>254</v>
      </c>
      <c r="I304">
        <v>0</v>
      </c>
      <c r="J304">
        <v>0</v>
      </c>
      <c r="K304">
        <v>0</v>
      </c>
      <c r="L304">
        <v>35.719913482599999</v>
      </c>
      <c r="M304">
        <v>139.736251831</v>
      </c>
      <c r="N304">
        <v>35.719924926700003</v>
      </c>
      <c r="O304">
        <v>139.736328125</v>
      </c>
      <c r="P304">
        <v>263.05</v>
      </c>
      <c r="Q304">
        <v>7.02</v>
      </c>
      <c r="R304">
        <v>3</v>
      </c>
    </row>
    <row r="305" spans="3:18" x14ac:dyDescent="0.4">
      <c r="C305">
        <v>54815</v>
      </c>
      <c r="D305">
        <v>-131</v>
      </c>
      <c r="E305">
        <v>-72</v>
      </c>
      <c r="F305">
        <v>-44</v>
      </c>
      <c r="G305">
        <v>-63</v>
      </c>
      <c r="H305">
        <v>255</v>
      </c>
      <c r="I305">
        <v>0</v>
      </c>
      <c r="J305">
        <v>0</v>
      </c>
      <c r="K305">
        <v>0</v>
      </c>
      <c r="L305">
        <v>35.719913482599999</v>
      </c>
      <c r="M305">
        <v>139.736251831</v>
      </c>
      <c r="N305">
        <v>35.719924926700003</v>
      </c>
      <c r="O305">
        <v>139.736328125</v>
      </c>
      <c r="P305">
        <v>263.05</v>
      </c>
      <c r="Q305">
        <v>7.02</v>
      </c>
      <c r="R305">
        <v>3</v>
      </c>
    </row>
    <row r="306" spans="3:18" x14ac:dyDescent="0.4">
      <c r="C306">
        <v>54942</v>
      </c>
      <c r="D306">
        <v>-131</v>
      </c>
      <c r="E306">
        <v>-72</v>
      </c>
      <c r="F306">
        <v>-44</v>
      </c>
      <c r="G306">
        <v>-63</v>
      </c>
      <c r="H306">
        <v>255</v>
      </c>
      <c r="I306">
        <v>0</v>
      </c>
      <c r="J306">
        <v>0</v>
      </c>
      <c r="K306">
        <v>0</v>
      </c>
      <c r="L306">
        <v>35.719913482599999</v>
      </c>
      <c r="M306">
        <v>139.736251831</v>
      </c>
      <c r="N306">
        <v>35.719924926700003</v>
      </c>
      <c r="O306">
        <v>139.736328125</v>
      </c>
      <c r="P306">
        <v>263.05</v>
      </c>
      <c r="Q306">
        <v>7.02</v>
      </c>
      <c r="R306">
        <v>3</v>
      </c>
    </row>
    <row r="307" spans="3:18" x14ac:dyDescent="0.4">
      <c r="C307">
        <v>55362</v>
      </c>
      <c r="D307">
        <v>-122</v>
      </c>
      <c r="E307">
        <v>-65</v>
      </c>
      <c r="F307">
        <v>-44</v>
      </c>
      <c r="G307">
        <v>-63</v>
      </c>
      <c r="H307">
        <v>257</v>
      </c>
      <c r="I307">
        <v>0</v>
      </c>
      <c r="J307">
        <v>0</v>
      </c>
      <c r="K307">
        <v>0</v>
      </c>
      <c r="L307">
        <v>35.719913482599999</v>
      </c>
      <c r="M307">
        <v>139.736251831</v>
      </c>
      <c r="N307">
        <v>35.719924926700003</v>
      </c>
      <c r="O307">
        <v>139.736328125</v>
      </c>
      <c r="P307">
        <v>263.05</v>
      </c>
      <c r="Q307">
        <v>7.02</v>
      </c>
      <c r="R307">
        <v>3</v>
      </c>
    </row>
    <row r="308" spans="3:18" x14ac:dyDescent="0.4">
      <c r="C308">
        <v>55486</v>
      </c>
      <c r="D308">
        <v>-126</v>
      </c>
      <c r="E308">
        <v>-69</v>
      </c>
      <c r="F308">
        <v>-44</v>
      </c>
      <c r="G308">
        <v>-63</v>
      </c>
      <c r="H308">
        <v>257</v>
      </c>
      <c r="I308">
        <v>0</v>
      </c>
      <c r="J308">
        <v>0</v>
      </c>
      <c r="K308">
        <v>0</v>
      </c>
      <c r="L308">
        <v>35.719913482599999</v>
      </c>
      <c r="M308">
        <v>139.736251831</v>
      </c>
      <c r="N308">
        <v>35.719924926700003</v>
      </c>
      <c r="O308">
        <v>139.736328125</v>
      </c>
      <c r="P308">
        <v>263.05</v>
      </c>
      <c r="Q308">
        <v>7.02</v>
      </c>
      <c r="R308">
        <v>3</v>
      </c>
    </row>
    <row r="309" spans="3:18" x14ac:dyDescent="0.4">
      <c r="C309">
        <v>55540</v>
      </c>
      <c r="D309">
        <v>-124</v>
      </c>
      <c r="E309">
        <v>-62</v>
      </c>
      <c r="F309">
        <v>-44</v>
      </c>
      <c r="G309">
        <v>-63</v>
      </c>
      <c r="H309">
        <v>257</v>
      </c>
      <c r="I309">
        <v>0</v>
      </c>
      <c r="J309">
        <v>0</v>
      </c>
      <c r="K309">
        <v>0</v>
      </c>
      <c r="L309">
        <v>35.719913482599999</v>
      </c>
      <c r="M309">
        <v>139.736251831</v>
      </c>
      <c r="N309">
        <v>35.719924926700003</v>
      </c>
      <c r="O309">
        <v>139.736328125</v>
      </c>
      <c r="P309">
        <v>263.05</v>
      </c>
      <c r="Q309">
        <v>7.02</v>
      </c>
      <c r="R309">
        <v>3</v>
      </c>
    </row>
    <row r="310" spans="3:18" x14ac:dyDescent="0.4">
      <c r="C310">
        <v>55595</v>
      </c>
      <c r="D310">
        <v>-124</v>
      </c>
      <c r="E310">
        <v>-62</v>
      </c>
      <c r="F310">
        <v>-44</v>
      </c>
      <c r="G310">
        <v>-63</v>
      </c>
      <c r="H310">
        <v>257</v>
      </c>
      <c r="I310">
        <v>0</v>
      </c>
      <c r="J310">
        <v>0</v>
      </c>
      <c r="K310">
        <v>0</v>
      </c>
      <c r="L310">
        <v>35.719913482599999</v>
      </c>
      <c r="M310">
        <v>139.736251831</v>
      </c>
      <c r="N310">
        <v>35.719924926700003</v>
      </c>
      <c r="O310">
        <v>139.736328125</v>
      </c>
      <c r="P310">
        <v>263.05</v>
      </c>
      <c r="Q310">
        <v>7.02</v>
      </c>
      <c r="R310">
        <v>3</v>
      </c>
    </row>
    <row r="311" spans="3:18" x14ac:dyDescent="0.4">
      <c r="C311">
        <v>55650</v>
      </c>
      <c r="D311">
        <v>-123</v>
      </c>
      <c r="E311">
        <v>-61</v>
      </c>
      <c r="F311">
        <v>-44</v>
      </c>
      <c r="G311">
        <v>-63</v>
      </c>
      <c r="H311">
        <v>257</v>
      </c>
      <c r="I311">
        <v>0</v>
      </c>
      <c r="J311">
        <v>0</v>
      </c>
      <c r="K311">
        <v>0</v>
      </c>
      <c r="L311">
        <v>35.719913482599999</v>
      </c>
      <c r="M311">
        <v>139.736251831</v>
      </c>
      <c r="N311">
        <v>35.719924926700003</v>
      </c>
      <c r="O311">
        <v>139.736328125</v>
      </c>
      <c r="P311">
        <v>263.05</v>
      </c>
      <c r="Q311">
        <v>7.02</v>
      </c>
      <c r="R311">
        <v>3</v>
      </c>
    </row>
    <row r="312" spans="3:18" x14ac:dyDescent="0.4">
      <c r="C312">
        <v>55708</v>
      </c>
      <c r="D312">
        <v>-123</v>
      </c>
      <c r="E312">
        <v>-54</v>
      </c>
      <c r="F312">
        <v>-44</v>
      </c>
      <c r="G312">
        <v>-63</v>
      </c>
      <c r="H312">
        <v>257</v>
      </c>
      <c r="I312">
        <v>0</v>
      </c>
      <c r="J312">
        <v>0</v>
      </c>
      <c r="K312">
        <v>0</v>
      </c>
      <c r="L312">
        <v>35.719913482599999</v>
      </c>
      <c r="M312">
        <v>139.736251831</v>
      </c>
      <c r="N312">
        <v>35.719924926700003</v>
      </c>
      <c r="O312">
        <v>139.736328125</v>
      </c>
      <c r="P312">
        <v>263.05</v>
      </c>
      <c r="Q312">
        <v>7.02</v>
      </c>
      <c r="R312">
        <v>3</v>
      </c>
    </row>
    <row r="313" spans="3:18" x14ac:dyDescent="0.4">
      <c r="C313">
        <v>55762</v>
      </c>
      <c r="D313">
        <v>-123</v>
      </c>
      <c r="E313">
        <v>-54</v>
      </c>
      <c r="F313">
        <v>-44</v>
      </c>
      <c r="G313">
        <v>-63</v>
      </c>
      <c r="H313">
        <v>257</v>
      </c>
      <c r="I313">
        <v>0</v>
      </c>
      <c r="J313">
        <v>0</v>
      </c>
      <c r="K313">
        <v>0</v>
      </c>
      <c r="L313">
        <v>35.719913482599999</v>
      </c>
      <c r="M313">
        <v>139.736251831</v>
      </c>
      <c r="N313">
        <v>35.719924926700003</v>
      </c>
      <c r="O313">
        <v>139.736328125</v>
      </c>
      <c r="P313">
        <v>263.05</v>
      </c>
      <c r="Q313">
        <v>7.02</v>
      </c>
      <c r="R313">
        <v>3</v>
      </c>
    </row>
    <row r="314" spans="3:18" x14ac:dyDescent="0.4">
      <c r="C314">
        <v>55818</v>
      </c>
      <c r="D314">
        <v>-128</v>
      </c>
      <c r="E314">
        <v>-52</v>
      </c>
      <c r="F314">
        <v>-44</v>
      </c>
      <c r="G314">
        <v>-63</v>
      </c>
      <c r="H314">
        <v>257</v>
      </c>
      <c r="I314">
        <v>0</v>
      </c>
      <c r="J314">
        <v>0</v>
      </c>
      <c r="K314">
        <v>0</v>
      </c>
      <c r="L314">
        <v>35.719913482599999</v>
      </c>
      <c r="M314">
        <v>139.736251831</v>
      </c>
      <c r="N314">
        <v>35.719924926700003</v>
      </c>
      <c r="O314">
        <v>139.736328125</v>
      </c>
      <c r="P314">
        <v>263.05</v>
      </c>
      <c r="Q314">
        <v>7.02</v>
      </c>
      <c r="R314">
        <v>3</v>
      </c>
    </row>
    <row r="315" spans="3:18" x14ac:dyDescent="0.4">
      <c r="C315">
        <v>55945</v>
      </c>
      <c r="D315">
        <v>-128</v>
      </c>
      <c r="E315">
        <v>-52</v>
      </c>
      <c r="F315">
        <v>-44</v>
      </c>
      <c r="G315">
        <v>-63</v>
      </c>
      <c r="H315">
        <v>257</v>
      </c>
      <c r="I315">
        <v>0</v>
      </c>
      <c r="J315">
        <v>0</v>
      </c>
      <c r="K315">
        <v>0</v>
      </c>
      <c r="L315">
        <v>35.719913482599999</v>
      </c>
      <c r="M315">
        <v>139.736251831</v>
      </c>
      <c r="N315">
        <v>35.719924926700003</v>
      </c>
      <c r="O315">
        <v>139.736328125</v>
      </c>
      <c r="P315">
        <v>263.05</v>
      </c>
      <c r="Q315">
        <v>7.02</v>
      </c>
      <c r="R315">
        <v>3</v>
      </c>
    </row>
    <row r="316" spans="3:18" x14ac:dyDescent="0.4">
      <c r="C316">
        <v>56364</v>
      </c>
      <c r="D316">
        <v>-129</v>
      </c>
      <c r="E316">
        <v>-51</v>
      </c>
      <c r="F316">
        <v>-44</v>
      </c>
      <c r="G316">
        <v>-63</v>
      </c>
      <c r="H316">
        <v>256</v>
      </c>
      <c r="I316">
        <v>0</v>
      </c>
      <c r="J316">
        <v>0</v>
      </c>
      <c r="K316">
        <v>0</v>
      </c>
      <c r="L316">
        <v>35.719913482599999</v>
      </c>
      <c r="M316">
        <v>139.736251831</v>
      </c>
      <c r="N316">
        <v>35.719924926700003</v>
      </c>
      <c r="O316">
        <v>139.736328125</v>
      </c>
      <c r="P316">
        <v>263.05</v>
      </c>
      <c r="Q316">
        <v>7.02</v>
      </c>
      <c r="R316">
        <v>3</v>
      </c>
    </row>
    <row r="317" spans="3:18" x14ac:dyDescent="0.4">
      <c r="C317">
        <v>56487</v>
      </c>
      <c r="D317">
        <v>-128</v>
      </c>
      <c r="E317">
        <v>-52</v>
      </c>
      <c r="F317">
        <v>-44</v>
      </c>
      <c r="G317">
        <v>-63</v>
      </c>
      <c r="H317">
        <v>251</v>
      </c>
      <c r="I317">
        <v>0</v>
      </c>
      <c r="J317">
        <v>0</v>
      </c>
      <c r="K317">
        <v>0</v>
      </c>
      <c r="L317">
        <v>35.719913482599999</v>
      </c>
      <c r="M317">
        <v>139.736251831</v>
      </c>
      <c r="N317">
        <v>35.719924926700003</v>
      </c>
      <c r="O317">
        <v>139.736328125</v>
      </c>
      <c r="P317">
        <v>263.05</v>
      </c>
      <c r="Q317">
        <v>7.02</v>
      </c>
      <c r="R317">
        <v>3</v>
      </c>
    </row>
    <row r="318" spans="3:18" x14ac:dyDescent="0.4">
      <c r="C318">
        <v>56543</v>
      </c>
      <c r="D318">
        <v>-130</v>
      </c>
      <c r="E318">
        <v>-58</v>
      </c>
      <c r="F318">
        <v>-44</v>
      </c>
      <c r="G318">
        <v>-63</v>
      </c>
      <c r="H318">
        <v>251</v>
      </c>
      <c r="I318">
        <v>0</v>
      </c>
      <c r="J318">
        <v>0</v>
      </c>
      <c r="K318">
        <v>0</v>
      </c>
      <c r="L318">
        <v>35.719913482599999</v>
      </c>
      <c r="M318">
        <v>139.736251831</v>
      </c>
      <c r="N318">
        <v>35.719924926700003</v>
      </c>
      <c r="O318">
        <v>139.736328125</v>
      </c>
      <c r="P318">
        <v>263.05</v>
      </c>
      <c r="Q318">
        <v>7.02</v>
      </c>
      <c r="R318">
        <v>3</v>
      </c>
    </row>
    <row r="319" spans="3:18" x14ac:dyDescent="0.4">
      <c r="C319">
        <v>56597</v>
      </c>
      <c r="D319">
        <v>-125</v>
      </c>
      <c r="E319">
        <v>-53</v>
      </c>
      <c r="F319">
        <v>-44</v>
      </c>
      <c r="G319">
        <v>-63</v>
      </c>
      <c r="H319">
        <v>251</v>
      </c>
      <c r="I319">
        <v>0</v>
      </c>
      <c r="J319">
        <v>0</v>
      </c>
      <c r="K319">
        <v>0</v>
      </c>
      <c r="L319">
        <v>35.719913482599999</v>
      </c>
      <c r="M319">
        <v>139.736251831</v>
      </c>
      <c r="N319">
        <v>35.719924926700003</v>
      </c>
      <c r="O319">
        <v>139.736328125</v>
      </c>
      <c r="P319">
        <v>263.05</v>
      </c>
      <c r="Q319">
        <v>7.02</v>
      </c>
      <c r="R319">
        <v>3</v>
      </c>
    </row>
    <row r="320" spans="3:18" x14ac:dyDescent="0.4">
      <c r="C320">
        <v>56651</v>
      </c>
      <c r="D320">
        <v>-125</v>
      </c>
      <c r="E320">
        <v>-53</v>
      </c>
      <c r="F320">
        <v>-44</v>
      </c>
      <c r="G320">
        <v>-63</v>
      </c>
      <c r="H320">
        <v>251</v>
      </c>
      <c r="I320">
        <v>0</v>
      </c>
      <c r="J320">
        <v>0</v>
      </c>
      <c r="K320">
        <v>0</v>
      </c>
      <c r="L320">
        <v>35.719913482599999</v>
      </c>
      <c r="M320">
        <v>139.736251831</v>
      </c>
      <c r="N320">
        <v>35.719924926700003</v>
      </c>
      <c r="O320">
        <v>139.736328125</v>
      </c>
      <c r="P320">
        <v>263.05</v>
      </c>
      <c r="Q320">
        <v>7.02</v>
      </c>
      <c r="R320">
        <v>3</v>
      </c>
    </row>
    <row r="321" spans="3:18" x14ac:dyDescent="0.4">
      <c r="C321">
        <v>56712</v>
      </c>
      <c r="D321">
        <v>-121</v>
      </c>
      <c r="E321">
        <v>-59</v>
      </c>
      <c r="F321">
        <v>-44</v>
      </c>
      <c r="G321">
        <v>-63</v>
      </c>
      <c r="H321">
        <v>251</v>
      </c>
      <c r="I321">
        <v>0</v>
      </c>
      <c r="J321">
        <v>0</v>
      </c>
      <c r="K321">
        <v>0</v>
      </c>
      <c r="L321">
        <v>35.719913482599999</v>
      </c>
      <c r="M321">
        <v>139.736251831</v>
      </c>
      <c r="N321">
        <v>35.719924926700003</v>
      </c>
      <c r="O321">
        <v>139.736328125</v>
      </c>
      <c r="P321">
        <v>263.05</v>
      </c>
      <c r="Q321">
        <v>7.02</v>
      </c>
      <c r="R321">
        <v>3</v>
      </c>
    </row>
    <row r="322" spans="3:18" x14ac:dyDescent="0.4">
      <c r="C322">
        <v>56766</v>
      </c>
      <c r="D322">
        <v>-121</v>
      </c>
      <c r="E322">
        <v>-59</v>
      </c>
      <c r="F322">
        <v>-44</v>
      </c>
      <c r="G322">
        <v>-63</v>
      </c>
      <c r="H322">
        <v>251</v>
      </c>
      <c r="I322">
        <v>0</v>
      </c>
      <c r="J322">
        <v>0</v>
      </c>
      <c r="K322">
        <v>0</v>
      </c>
      <c r="L322">
        <v>35.719913482599999</v>
      </c>
      <c r="M322">
        <v>139.736251831</v>
      </c>
      <c r="N322">
        <v>35.719924926700003</v>
      </c>
      <c r="O322">
        <v>139.736328125</v>
      </c>
      <c r="P322">
        <v>263.05</v>
      </c>
      <c r="Q322">
        <v>7.02</v>
      </c>
      <c r="R322">
        <v>3</v>
      </c>
    </row>
    <row r="323" spans="3:18" x14ac:dyDescent="0.4">
      <c r="C323">
        <v>56820</v>
      </c>
      <c r="D323">
        <v>-118</v>
      </c>
      <c r="E323">
        <v>-56</v>
      </c>
      <c r="F323">
        <v>-44</v>
      </c>
      <c r="G323">
        <v>-63</v>
      </c>
      <c r="H323">
        <v>251</v>
      </c>
      <c r="I323">
        <v>0</v>
      </c>
      <c r="J323">
        <v>0</v>
      </c>
      <c r="K323">
        <v>0</v>
      </c>
      <c r="L323">
        <v>35.719913482599999</v>
      </c>
      <c r="M323">
        <v>139.736251831</v>
      </c>
      <c r="N323">
        <v>35.719924926700003</v>
      </c>
      <c r="O323">
        <v>139.736328125</v>
      </c>
      <c r="P323">
        <v>263.05</v>
      </c>
      <c r="Q323">
        <v>7.02</v>
      </c>
      <c r="R323">
        <v>3</v>
      </c>
    </row>
    <row r="324" spans="3:18" x14ac:dyDescent="0.4">
      <c r="C324">
        <v>56947</v>
      </c>
      <c r="D324">
        <v>-118</v>
      </c>
      <c r="E324">
        <v>-56</v>
      </c>
      <c r="F324">
        <v>-44</v>
      </c>
      <c r="G324">
        <v>-63</v>
      </c>
      <c r="H324">
        <v>252</v>
      </c>
      <c r="I324">
        <v>0</v>
      </c>
      <c r="J324">
        <v>0</v>
      </c>
      <c r="K324">
        <v>0</v>
      </c>
      <c r="L324">
        <v>35.719913482599999</v>
      </c>
      <c r="M324">
        <v>139.736251831</v>
      </c>
      <c r="N324">
        <v>35.719921112000002</v>
      </c>
      <c r="O324">
        <v>139.736328125</v>
      </c>
      <c r="P324">
        <v>265.36</v>
      </c>
      <c r="Q324">
        <v>6.93</v>
      </c>
      <c r="R324">
        <v>3</v>
      </c>
    </row>
    <row r="325" spans="3:18" x14ac:dyDescent="0.4">
      <c r="C325">
        <v>57363</v>
      </c>
      <c r="D325">
        <v>-129</v>
      </c>
      <c r="E325">
        <v>-50</v>
      </c>
      <c r="F325">
        <v>-44</v>
      </c>
      <c r="G325">
        <v>-63</v>
      </c>
      <c r="H325">
        <v>252</v>
      </c>
      <c r="I325">
        <v>0</v>
      </c>
      <c r="J325">
        <v>0</v>
      </c>
      <c r="K325">
        <v>0</v>
      </c>
      <c r="L325">
        <v>35.719913482599999</v>
      </c>
      <c r="M325">
        <v>139.736251831</v>
      </c>
      <c r="N325">
        <v>35.719921112000002</v>
      </c>
      <c r="O325">
        <v>139.736328125</v>
      </c>
      <c r="P325">
        <v>265.36</v>
      </c>
      <c r="Q325">
        <v>6.93</v>
      </c>
      <c r="R325">
        <v>3</v>
      </c>
    </row>
    <row r="326" spans="3:18" x14ac:dyDescent="0.4">
      <c r="C326">
        <v>57487</v>
      </c>
      <c r="D326">
        <v>-119</v>
      </c>
      <c r="E326">
        <v>-58</v>
      </c>
      <c r="F326">
        <v>-44</v>
      </c>
      <c r="G326">
        <v>-63</v>
      </c>
      <c r="H326">
        <v>252</v>
      </c>
      <c r="I326">
        <v>0</v>
      </c>
      <c r="J326">
        <v>0</v>
      </c>
      <c r="K326">
        <v>0</v>
      </c>
      <c r="L326">
        <v>35.719913482599999</v>
      </c>
      <c r="M326">
        <v>139.736251831</v>
      </c>
      <c r="N326">
        <v>35.719921112000002</v>
      </c>
      <c r="O326">
        <v>139.736328125</v>
      </c>
      <c r="P326">
        <v>265.36</v>
      </c>
      <c r="Q326">
        <v>6.93</v>
      </c>
      <c r="R326">
        <v>3</v>
      </c>
    </row>
    <row r="327" spans="3:18" x14ac:dyDescent="0.4">
      <c r="C327">
        <v>57541</v>
      </c>
      <c r="D327">
        <v>-130</v>
      </c>
      <c r="E327">
        <v>-48</v>
      </c>
      <c r="F327">
        <v>-44</v>
      </c>
      <c r="G327">
        <v>-63</v>
      </c>
      <c r="H327">
        <v>252</v>
      </c>
      <c r="I327">
        <v>0</v>
      </c>
      <c r="J327">
        <v>0</v>
      </c>
      <c r="K327">
        <v>0</v>
      </c>
      <c r="L327">
        <v>35.719913482599999</v>
      </c>
      <c r="M327">
        <v>139.736251831</v>
      </c>
      <c r="N327">
        <v>35.719921112000002</v>
      </c>
      <c r="O327">
        <v>139.736328125</v>
      </c>
      <c r="P327">
        <v>265.36</v>
      </c>
      <c r="Q327">
        <v>6.93</v>
      </c>
      <c r="R327">
        <v>3</v>
      </c>
    </row>
    <row r="328" spans="3:18" x14ac:dyDescent="0.4">
      <c r="C328">
        <v>57595</v>
      </c>
      <c r="D328">
        <v>-129</v>
      </c>
      <c r="E328">
        <v>-51</v>
      </c>
      <c r="F328">
        <v>-44</v>
      </c>
      <c r="G328">
        <v>-63</v>
      </c>
      <c r="H328">
        <v>252</v>
      </c>
      <c r="I328">
        <v>0</v>
      </c>
      <c r="J328">
        <v>0</v>
      </c>
      <c r="K328">
        <v>0</v>
      </c>
      <c r="L328">
        <v>35.719913482599999</v>
      </c>
      <c r="M328">
        <v>139.736251831</v>
      </c>
      <c r="N328">
        <v>35.719921112000002</v>
      </c>
      <c r="O328">
        <v>139.736328125</v>
      </c>
      <c r="P328">
        <v>265.36</v>
      </c>
      <c r="Q328">
        <v>6.93</v>
      </c>
      <c r="R328">
        <v>3</v>
      </c>
    </row>
    <row r="329" spans="3:18" x14ac:dyDescent="0.4">
      <c r="C329">
        <v>57651</v>
      </c>
      <c r="D329">
        <v>-129</v>
      </c>
      <c r="E329">
        <v>-51</v>
      </c>
      <c r="F329">
        <v>-44</v>
      </c>
      <c r="G329">
        <v>-63</v>
      </c>
      <c r="H329">
        <v>252</v>
      </c>
      <c r="I329">
        <v>0</v>
      </c>
      <c r="J329">
        <v>0</v>
      </c>
      <c r="K329">
        <v>0</v>
      </c>
      <c r="L329">
        <v>35.719913482599999</v>
      </c>
      <c r="M329">
        <v>139.736251831</v>
      </c>
      <c r="N329">
        <v>35.719921112000002</v>
      </c>
      <c r="O329">
        <v>139.736328125</v>
      </c>
      <c r="P329">
        <v>265.36</v>
      </c>
      <c r="Q329">
        <v>6.93</v>
      </c>
      <c r="R329">
        <v>3</v>
      </c>
    </row>
    <row r="330" spans="3:18" x14ac:dyDescent="0.4">
      <c r="C330">
        <v>57708</v>
      </c>
      <c r="D330">
        <v>-127</v>
      </c>
      <c r="E330">
        <v>-60</v>
      </c>
      <c r="F330">
        <v>-44</v>
      </c>
      <c r="G330">
        <v>-63</v>
      </c>
      <c r="H330">
        <v>252</v>
      </c>
      <c r="I330">
        <v>0</v>
      </c>
      <c r="J330">
        <v>0</v>
      </c>
      <c r="K330">
        <v>0</v>
      </c>
      <c r="L330">
        <v>35.719913482599999</v>
      </c>
      <c r="M330">
        <v>139.736251831</v>
      </c>
      <c r="N330">
        <v>35.719921112000002</v>
      </c>
      <c r="O330">
        <v>139.736328125</v>
      </c>
      <c r="P330">
        <v>265.36</v>
      </c>
      <c r="Q330">
        <v>6.93</v>
      </c>
      <c r="R330">
        <v>3</v>
      </c>
    </row>
    <row r="331" spans="3:18" x14ac:dyDescent="0.4">
      <c r="C331">
        <v>57762</v>
      </c>
      <c r="D331">
        <v>-127</v>
      </c>
      <c r="E331">
        <v>-60</v>
      </c>
      <c r="F331">
        <v>-44</v>
      </c>
      <c r="G331">
        <v>-63</v>
      </c>
      <c r="H331">
        <v>252</v>
      </c>
      <c r="I331">
        <v>0</v>
      </c>
      <c r="J331">
        <v>0</v>
      </c>
      <c r="K331">
        <v>0</v>
      </c>
      <c r="L331">
        <v>35.719913482599999</v>
      </c>
      <c r="M331">
        <v>139.736251831</v>
      </c>
      <c r="N331">
        <v>35.719921112000002</v>
      </c>
      <c r="O331">
        <v>139.736328125</v>
      </c>
      <c r="P331">
        <v>265.36</v>
      </c>
      <c r="Q331">
        <v>6.93</v>
      </c>
      <c r="R331">
        <v>3</v>
      </c>
    </row>
    <row r="332" spans="3:18" x14ac:dyDescent="0.4">
      <c r="C332">
        <v>57817</v>
      </c>
      <c r="D332">
        <v>-131</v>
      </c>
      <c r="E332">
        <v>-60</v>
      </c>
      <c r="F332">
        <v>-44</v>
      </c>
      <c r="G332">
        <v>-63</v>
      </c>
      <c r="H332">
        <v>252</v>
      </c>
      <c r="I332">
        <v>0</v>
      </c>
      <c r="J332">
        <v>0</v>
      </c>
      <c r="K332">
        <v>0</v>
      </c>
      <c r="L332">
        <v>35.719913482599999</v>
      </c>
      <c r="M332">
        <v>139.736251831</v>
      </c>
      <c r="N332">
        <v>35.719921112000002</v>
      </c>
      <c r="O332">
        <v>139.736328125</v>
      </c>
      <c r="P332">
        <v>265.36</v>
      </c>
      <c r="Q332">
        <v>6.93</v>
      </c>
      <c r="R332">
        <v>3</v>
      </c>
    </row>
    <row r="333" spans="3:18" x14ac:dyDescent="0.4">
      <c r="C333">
        <v>57945</v>
      </c>
      <c r="D333">
        <v>-131</v>
      </c>
      <c r="E333">
        <v>-60</v>
      </c>
      <c r="F333">
        <v>-44</v>
      </c>
      <c r="G333">
        <v>-63</v>
      </c>
      <c r="H333">
        <v>254</v>
      </c>
      <c r="I333">
        <v>0</v>
      </c>
      <c r="J333">
        <v>0</v>
      </c>
      <c r="K333">
        <v>0</v>
      </c>
      <c r="L333">
        <v>35.719913482599999</v>
      </c>
      <c r="M333">
        <v>139.736251831</v>
      </c>
      <c r="N333">
        <v>35.719921112000002</v>
      </c>
      <c r="O333">
        <v>139.736328125</v>
      </c>
      <c r="P333">
        <v>265.36</v>
      </c>
      <c r="Q333">
        <v>6.93</v>
      </c>
      <c r="R333">
        <v>3</v>
      </c>
    </row>
    <row r="334" spans="3:18" x14ac:dyDescent="0.4">
      <c r="C334">
        <v>58355</v>
      </c>
      <c r="D334">
        <v>-124</v>
      </c>
      <c r="E334">
        <v>-62</v>
      </c>
      <c r="F334">
        <v>-44</v>
      </c>
      <c r="G334">
        <v>-63</v>
      </c>
      <c r="H334">
        <v>256</v>
      </c>
      <c r="I334">
        <v>0</v>
      </c>
      <c r="J334">
        <v>0</v>
      </c>
      <c r="K334">
        <v>0</v>
      </c>
      <c r="L334">
        <v>35.719913482599999</v>
      </c>
      <c r="M334">
        <v>139.736251831</v>
      </c>
      <c r="N334">
        <v>35.719921112000002</v>
      </c>
      <c r="O334">
        <v>139.736328125</v>
      </c>
      <c r="P334">
        <v>265.36</v>
      </c>
      <c r="Q334">
        <v>6.93</v>
      </c>
      <c r="R334">
        <v>3</v>
      </c>
    </row>
    <row r="335" spans="3:18" x14ac:dyDescent="0.4">
      <c r="C335">
        <v>58478</v>
      </c>
      <c r="D335">
        <v>-125</v>
      </c>
      <c r="E335">
        <v>-58</v>
      </c>
      <c r="F335">
        <v>-44</v>
      </c>
      <c r="G335">
        <v>-63</v>
      </c>
      <c r="H335">
        <v>256</v>
      </c>
      <c r="I335">
        <v>0</v>
      </c>
      <c r="J335">
        <v>0</v>
      </c>
      <c r="K335">
        <v>0</v>
      </c>
      <c r="L335">
        <v>35.719913482599999</v>
      </c>
      <c r="M335">
        <v>139.736251831</v>
      </c>
      <c r="N335">
        <v>35.719921112000002</v>
      </c>
      <c r="O335">
        <v>139.736328125</v>
      </c>
      <c r="P335">
        <v>265.36</v>
      </c>
      <c r="Q335">
        <v>6.93</v>
      </c>
      <c r="R335">
        <v>3</v>
      </c>
    </row>
    <row r="336" spans="3:18" x14ac:dyDescent="0.4">
      <c r="C336">
        <v>58532</v>
      </c>
      <c r="D336">
        <v>-119</v>
      </c>
      <c r="E336">
        <v>-62</v>
      </c>
      <c r="F336">
        <v>-44</v>
      </c>
      <c r="G336">
        <v>-63</v>
      </c>
      <c r="H336">
        <v>256</v>
      </c>
      <c r="I336">
        <v>0</v>
      </c>
      <c r="J336">
        <v>0</v>
      </c>
      <c r="K336">
        <v>0</v>
      </c>
      <c r="L336">
        <v>35.719913482599999</v>
      </c>
      <c r="M336">
        <v>139.736251831</v>
      </c>
      <c r="N336">
        <v>35.719921112000002</v>
      </c>
      <c r="O336">
        <v>139.736328125</v>
      </c>
      <c r="P336">
        <v>265.36</v>
      </c>
      <c r="Q336">
        <v>6.93</v>
      </c>
      <c r="R336">
        <v>3</v>
      </c>
    </row>
    <row r="337" spans="3:18" x14ac:dyDescent="0.4">
      <c r="C337">
        <v>58587</v>
      </c>
      <c r="D337">
        <v>-118</v>
      </c>
      <c r="E337">
        <v>-61</v>
      </c>
      <c r="F337">
        <v>-44</v>
      </c>
      <c r="G337">
        <v>-63</v>
      </c>
      <c r="H337">
        <v>256</v>
      </c>
      <c r="I337">
        <v>0</v>
      </c>
      <c r="J337">
        <v>0</v>
      </c>
      <c r="K337">
        <v>0</v>
      </c>
      <c r="L337">
        <v>35.719913482599999</v>
      </c>
      <c r="M337">
        <v>139.736251831</v>
      </c>
      <c r="N337">
        <v>35.719921112000002</v>
      </c>
      <c r="O337">
        <v>139.736328125</v>
      </c>
      <c r="P337">
        <v>265.36</v>
      </c>
      <c r="Q337">
        <v>6.93</v>
      </c>
      <c r="R337">
        <v>3</v>
      </c>
    </row>
    <row r="338" spans="3:18" x14ac:dyDescent="0.4">
      <c r="C338">
        <v>58642</v>
      </c>
      <c r="D338">
        <v>-118</v>
      </c>
      <c r="E338">
        <v>-61</v>
      </c>
      <c r="F338">
        <v>-44</v>
      </c>
      <c r="G338">
        <v>-63</v>
      </c>
      <c r="H338">
        <v>256</v>
      </c>
      <c r="I338">
        <v>0</v>
      </c>
      <c r="J338">
        <v>0</v>
      </c>
      <c r="K338">
        <v>0</v>
      </c>
      <c r="L338">
        <v>35.719913482599999</v>
      </c>
      <c r="M338">
        <v>139.736251831</v>
      </c>
      <c r="N338">
        <v>35.719921112000002</v>
      </c>
      <c r="O338">
        <v>139.736328125</v>
      </c>
      <c r="P338">
        <v>265.36</v>
      </c>
      <c r="Q338">
        <v>6.93</v>
      </c>
      <c r="R338">
        <v>3</v>
      </c>
    </row>
    <row r="339" spans="3:18" x14ac:dyDescent="0.4">
      <c r="C339">
        <v>58700</v>
      </c>
      <c r="D339">
        <v>-127</v>
      </c>
      <c r="E339">
        <v>-58</v>
      </c>
      <c r="F339">
        <v>-44</v>
      </c>
      <c r="G339">
        <v>-63</v>
      </c>
      <c r="H339">
        <v>256</v>
      </c>
      <c r="I339">
        <v>0</v>
      </c>
      <c r="J339">
        <v>0</v>
      </c>
      <c r="K339">
        <v>0</v>
      </c>
      <c r="L339">
        <v>35.719913482599999</v>
      </c>
      <c r="M339">
        <v>139.736251831</v>
      </c>
      <c r="N339">
        <v>35.719921112000002</v>
      </c>
      <c r="O339">
        <v>139.736328125</v>
      </c>
      <c r="P339">
        <v>265.36</v>
      </c>
      <c r="Q339">
        <v>6.93</v>
      </c>
      <c r="R339">
        <v>3</v>
      </c>
    </row>
    <row r="340" spans="3:18" x14ac:dyDescent="0.4">
      <c r="C340">
        <v>58755</v>
      </c>
      <c r="D340">
        <v>-127</v>
      </c>
      <c r="E340">
        <v>-58</v>
      </c>
      <c r="F340">
        <v>-44</v>
      </c>
      <c r="G340">
        <v>-63</v>
      </c>
      <c r="H340">
        <v>256</v>
      </c>
      <c r="I340">
        <v>0</v>
      </c>
      <c r="J340">
        <v>0</v>
      </c>
      <c r="K340">
        <v>0</v>
      </c>
      <c r="L340">
        <v>35.719913482599999</v>
      </c>
      <c r="M340">
        <v>139.736251831</v>
      </c>
      <c r="N340">
        <v>35.719921112000002</v>
      </c>
      <c r="O340">
        <v>139.736328125</v>
      </c>
      <c r="P340">
        <v>265.36</v>
      </c>
      <c r="Q340">
        <v>6.93</v>
      </c>
      <c r="R340">
        <v>3</v>
      </c>
    </row>
    <row r="341" spans="3:18" x14ac:dyDescent="0.4">
      <c r="C341">
        <v>58809</v>
      </c>
      <c r="D341">
        <v>-127</v>
      </c>
      <c r="E341">
        <v>-61</v>
      </c>
      <c r="F341">
        <v>-44</v>
      </c>
      <c r="G341">
        <v>-63</v>
      </c>
      <c r="H341">
        <v>256</v>
      </c>
      <c r="I341">
        <v>0</v>
      </c>
      <c r="J341">
        <v>0</v>
      </c>
      <c r="K341">
        <v>0</v>
      </c>
      <c r="L341">
        <v>35.719913482599999</v>
      </c>
      <c r="M341">
        <v>139.736251831</v>
      </c>
      <c r="N341">
        <v>35.719921112000002</v>
      </c>
      <c r="O341">
        <v>139.736328125</v>
      </c>
      <c r="P341">
        <v>265.36</v>
      </c>
      <c r="Q341">
        <v>6.93</v>
      </c>
      <c r="R341">
        <v>3</v>
      </c>
    </row>
    <row r="342" spans="3:18" x14ac:dyDescent="0.4">
      <c r="C342">
        <v>58936</v>
      </c>
      <c r="D342">
        <v>-127</v>
      </c>
      <c r="E342">
        <v>-61</v>
      </c>
      <c r="F342">
        <v>-44</v>
      </c>
      <c r="G342">
        <v>-63</v>
      </c>
      <c r="H342">
        <v>256</v>
      </c>
      <c r="I342">
        <v>0</v>
      </c>
      <c r="J342">
        <v>0</v>
      </c>
      <c r="K342">
        <v>0</v>
      </c>
      <c r="L342">
        <v>35.719913482599999</v>
      </c>
      <c r="M342">
        <v>139.736251831</v>
      </c>
      <c r="N342">
        <v>35.7199172973</v>
      </c>
      <c r="O342">
        <v>139.7363128662</v>
      </c>
      <c r="P342">
        <v>267.10000000000002</v>
      </c>
      <c r="Q342">
        <v>5.51</v>
      </c>
      <c r="R342">
        <v>3</v>
      </c>
    </row>
    <row r="343" spans="3:18" x14ac:dyDescent="0.4">
      <c r="C343">
        <v>59356</v>
      </c>
      <c r="D343">
        <v>-128</v>
      </c>
      <c r="E343">
        <v>-66</v>
      </c>
      <c r="F343">
        <v>-44</v>
      </c>
      <c r="G343">
        <v>-63</v>
      </c>
      <c r="H343">
        <v>256</v>
      </c>
      <c r="I343">
        <v>0</v>
      </c>
      <c r="J343">
        <v>0</v>
      </c>
      <c r="K343">
        <v>0</v>
      </c>
      <c r="L343">
        <v>35.719913482599999</v>
      </c>
      <c r="M343">
        <v>139.736251831</v>
      </c>
      <c r="N343">
        <v>35.7199172973</v>
      </c>
      <c r="O343">
        <v>139.7363128662</v>
      </c>
      <c r="P343">
        <v>267.10000000000002</v>
      </c>
      <c r="Q343">
        <v>5.51</v>
      </c>
      <c r="R343">
        <v>3</v>
      </c>
    </row>
    <row r="344" spans="3:18" x14ac:dyDescent="0.4">
      <c r="C344">
        <v>59670</v>
      </c>
      <c r="D344">
        <v>-124</v>
      </c>
      <c r="E344">
        <v>-67</v>
      </c>
      <c r="F344">
        <v>-44</v>
      </c>
      <c r="G344">
        <v>-63</v>
      </c>
      <c r="H344">
        <v>256</v>
      </c>
      <c r="I344">
        <v>0</v>
      </c>
      <c r="J344">
        <v>0</v>
      </c>
      <c r="K344">
        <v>0</v>
      </c>
      <c r="L344">
        <v>35.719913482599999</v>
      </c>
      <c r="M344">
        <v>139.736251831</v>
      </c>
      <c r="N344">
        <v>35.7199172973</v>
      </c>
      <c r="O344">
        <v>139.7363128662</v>
      </c>
      <c r="P344">
        <v>267.10000000000002</v>
      </c>
      <c r="Q344">
        <v>5.51</v>
      </c>
      <c r="R344">
        <v>3</v>
      </c>
    </row>
    <row r="345" spans="3:18" x14ac:dyDescent="0.4">
      <c r="C345">
        <v>59724</v>
      </c>
      <c r="D345">
        <v>-118</v>
      </c>
      <c r="E345">
        <v>-63</v>
      </c>
      <c r="F345">
        <v>-44</v>
      </c>
      <c r="G345">
        <v>-63</v>
      </c>
      <c r="H345">
        <v>256</v>
      </c>
      <c r="I345">
        <v>0</v>
      </c>
      <c r="J345">
        <v>0</v>
      </c>
      <c r="K345">
        <v>0</v>
      </c>
      <c r="L345">
        <v>35.719913482599999</v>
      </c>
      <c r="M345">
        <v>139.736251831</v>
      </c>
      <c r="N345">
        <v>35.7199172973</v>
      </c>
      <c r="O345">
        <v>139.7363128662</v>
      </c>
      <c r="P345">
        <v>267.10000000000002</v>
      </c>
      <c r="Q345">
        <v>5.51</v>
      </c>
      <c r="R345">
        <v>3</v>
      </c>
    </row>
    <row r="346" spans="3:18" x14ac:dyDescent="0.4">
      <c r="C346">
        <v>59779</v>
      </c>
      <c r="D346">
        <v>-118</v>
      </c>
      <c r="E346">
        <v>-63</v>
      </c>
      <c r="F346">
        <v>-44</v>
      </c>
      <c r="G346">
        <v>-63</v>
      </c>
      <c r="H346">
        <v>256</v>
      </c>
      <c r="I346">
        <v>0</v>
      </c>
      <c r="J346">
        <v>0</v>
      </c>
      <c r="K346">
        <v>0</v>
      </c>
      <c r="L346">
        <v>35.719913482599999</v>
      </c>
      <c r="M346">
        <v>139.736251831</v>
      </c>
      <c r="N346">
        <v>35.7199172973</v>
      </c>
      <c r="O346">
        <v>139.7363128662</v>
      </c>
      <c r="P346">
        <v>267.10000000000002</v>
      </c>
      <c r="Q346">
        <v>5.51</v>
      </c>
      <c r="R346">
        <v>3</v>
      </c>
    </row>
    <row r="347" spans="3:18" x14ac:dyDescent="0.4">
      <c r="C347">
        <v>59833</v>
      </c>
      <c r="D347">
        <v>-122</v>
      </c>
      <c r="E347">
        <v>-65</v>
      </c>
      <c r="F347">
        <v>-44</v>
      </c>
      <c r="G347">
        <v>-63</v>
      </c>
      <c r="H347">
        <v>258</v>
      </c>
      <c r="I347">
        <v>0</v>
      </c>
      <c r="J347">
        <v>0</v>
      </c>
      <c r="K347">
        <v>0</v>
      </c>
      <c r="L347">
        <v>35.719913482599999</v>
      </c>
      <c r="M347">
        <v>139.736251831</v>
      </c>
      <c r="N347">
        <v>35.7199172973</v>
      </c>
      <c r="O347">
        <v>139.7363128662</v>
      </c>
      <c r="P347">
        <v>267.10000000000002</v>
      </c>
      <c r="Q347">
        <v>5.51</v>
      </c>
      <c r="R347">
        <v>3</v>
      </c>
    </row>
    <row r="348" spans="3:18" x14ac:dyDescent="0.4">
      <c r="C348">
        <v>59964</v>
      </c>
      <c r="D348">
        <v>-131</v>
      </c>
      <c r="E348">
        <v>-63</v>
      </c>
      <c r="F348">
        <v>-44</v>
      </c>
      <c r="G348">
        <v>-63</v>
      </c>
      <c r="H348">
        <v>258</v>
      </c>
      <c r="I348">
        <v>0</v>
      </c>
      <c r="J348">
        <v>0</v>
      </c>
      <c r="K348">
        <v>0</v>
      </c>
      <c r="L348">
        <v>35.719913482599999</v>
      </c>
      <c r="M348">
        <v>139.736251831</v>
      </c>
      <c r="N348">
        <v>35.7199172973</v>
      </c>
      <c r="O348">
        <v>139.7363128662</v>
      </c>
      <c r="P348">
        <v>267.10000000000002</v>
      </c>
      <c r="Q348">
        <v>5.51</v>
      </c>
      <c r="R348">
        <v>3</v>
      </c>
    </row>
    <row r="349" spans="3:18" x14ac:dyDescent="0.4">
      <c r="C349">
        <v>60379</v>
      </c>
      <c r="D349">
        <v>-130</v>
      </c>
      <c r="E349">
        <v>-64</v>
      </c>
      <c r="F349">
        <v>-44</v>
      </c>
      <c r="G349">
        <v>-63</v>
      </c>
      <c r="H349">
        <v>258</v>
      </c>
      <c r="I349">
        <v>0</v>
      </c>
      <c r="J349">
        <v>0</v>
      </c>
      <c r="K349">
        <v>0</v>
      </c>
      <c r="L349">
        <v>35.719913482599999</v>
      </c>
      <c r="M349">
        <v>139.736251831</v>
      </c>
      <c r="N349">
        <v>35.7199172973</v>
      </c>
      <c r="O349">
        <v>139.7363128662</v>
      </c>
      <c r="P349">
        <v>267.10000000000002</v>
      </c>
      <c r="Q349">
        <v>5.51</v>
      </c>
      <c r="R349">
        <v>3</v>
      </c>
    </row>
    <row r="350" spans="3:18" x14ac:dyDescent="0.4">
      <c r="C350">
        <v>60497</v>
      </c>
      <c r="D350">
        <v>-127</v>
      </c>
      <c r="E350">
        <v>-65</v>
      </c>
      <c r="F350">
        <v>-44</v>
      </c>
      <c r="G350">
        <v>-63</v>
      </c>
      <c r="H350">
        <v>258</v>
      </c>
      <c r="I350">
        <v>0</v>
      </c>
      <c r="J350">
        <v>0</v>
      </c>
      <c r="K350">
        <v>0</v>
      </c>
      <c r="L350">
        <v>35.719913482599999</v>
      </c>
      <c r="M350">
        <v>139.736251831</v>
      </c>
      <c r="N350">
        <v>35.7199172973</v>
      </c>
      <c r="O350">
        <v>139.7363128662</v>
      </c>
      <c r="P350">
        <v>267.10000000000002</v>
      </c>
      <c r="Q350">
        <v>5.51</v>
      </c>
      <c r="R350">
        <v>3</v>
      </c>
    </row>
    <row r="351" spans="3:18" x14ac:dyDescent="0.4">
      <c r="C351">
        <v>60552</v>
      </c>
      <c r="D351">
        <v>-126</v>
      </c>
      <c r="E351">
        <v>-61</v>
      </c>
      <c r="F351">
        <v>-44</v>
      </c>
      <c r="G351">
        <v>-63</v>
      </c>
      <c r="H351">
        <v>258</v>
      </c>
      <c r="I351">
        <v>0</v>
      </c>
      <c r="J351">
        <v>0</v>
      </c>
      <c r="K351">
        <v>0</v>
      </c>
      <c r="L351">
        <v>35.719913482599999</v>
      </c>
      <c r="M351">
        <v>139.736251831</v>
      </c>
      <c r="N351">
        <v>35.7199172973</v>
      </c>
      <c r="O351">
        <v>139.7363128662</v>
      </c>
      <c r="P351">
        <v>267.10000000000002</v>
      </c>
      <c r="Q351">
        <v>5.51</v>
      </c>
      <c r="R351">
        <v>3</v>
      </c>
    </row>
    <row r="352" spans="3:18" x14ac:dyDescent="0.4">
      <c r="C352">
        <v>60611</v>
      </c>
      <c r="D352">
        <v>-128</v>
      </c>
      <c r="E352">
        <v>-69</v>
      </c>
      <c r="F352">
        <v>-44</v>
      </c>
      <c r="G352">
        <v>-63</v>
      </c>
      <c r="H352">
        <v>259</v>
      </c>
      <c r="I352">
        <v>0</v>
      </c>
      <c r="J352">
        <v>0</v>
      </c>
      <c r="K352">
        <v>0</v>
      </c>
      <c r="L352">
        <v>35.719913482599999</v>
      </c>
      <c r="M352">
        <v>139.736251831</v>
      </c>
      <c r="N352">
        <v>35.7199172973</v>
      </c>
      <c r="O352">
        <v>139.7363128662</v>
      </c>
      <c r="P352">
        <v>267.10000000000002</v>
      </c>
      <c r="Q352">
        <v>5.51</v>
      </c>
      <c r="R352">
        <v>3</v>
      </c>
    </row>
    <row r="353" spans="3:18" x14ac:dyDescent="0.4">
      <c r="C353">
        <v>60665</v>
      </c>
      <c r="D353">
        <v>-128</v>
      </c>
      <c r="E353">
        <v>-69</v>
      </c>
      <c r="F353">
        <v>-44</v>
      </c>
      <c r="G353">
        <v>-63</v>
      </c>
      <c r="H353">
        <v>259</v>
      </c>
      <c r="I353">
        <v>0</v>
      </c>
      <c r="J353">
        <v>0</v>
      </c>
      <c r="K353">
        <v>0</v>
      </c>
      <c r="L353">
        <v>35.719913482599999</v>
      </c>
      <c r="M353">
        <v>139.736251831</v>
      </c>
      <c r="N353">
        <v>35.7199172973</v>
      </c>
      <c r="O353">
        <v>139.7363128662</v>
      </c>
      <c r="P353">
        <v>267.10000000000002</v>
      </c>
      <c r="Q353">
        <v>5.51</v>
      </c>
      <c r="R353">
        <v>3</v>
      </c>
    </row>
    <row r="354" spans="3:18" x14ac:dyDescent="0.4">
      <c r="C354">
        <v>60720</v>
      </c>
      <c r="D354">
        <v>-127</v>
      </c>
      <c r="E354">
        <v>-69</v>
      </c>
      <c r="F354">
        <v>-44</v>
      </c>
      <c r="G354">
        <v>-63</v>
      </c>
      <c r="H354">
        <v>259</v>
      </c>
      <c r="I354">
        <v>0</v>
      </c>
      <c r="J354">
        <v>0</v>
      </c>
      <c r="K354">
        <v>0</v>
      </c>
      <c r="L354">
        <v>35.719913482599999</v>
      </c>
      <c r="M354">
        <v>139.736251831</v>
      </c>
      <c r="N354">
        <v>35.7199172973</v>
      </c>
      <c r="O354">
        <v>139.7363128662</v>
      </c>
      <c r="P354">
        <v>267.10000000000002</v>
      </c>
      <c r="Q354">
        <v>5.51</v>
      </c>
      <c r="R354">
        <v>3</v>
      </c>
    </row>
    <row r="355" spans="3:18" x14ac:dyDescent="0.4">
      <c r="C355">
        <v>60774</v>
      </c>
      <c r="D355">
        <v>-127</v>
      </c>
      <c r="E355">
        <v>-69</v>
      </c>
      <c r="F355">
        <v>-44</v>
      </c>
      <c r="G355">
        <v>-63</v>
      </c>
      <c r="H355">
        <v>259</v>
      </c>
      <c r="I355">
        <v>0</v>
      </c>
      <c r="J355">
        <v>0</v>
      </c>
      <c r="K355">
        <v>0</v>
      </c>
      <c r="L355">
        <v>35.719913482599999</v>
      </c>
      <c r="M355">
        <v>139.736251831</v>
      </c>
      <c r="N355">
        <v>35.7199172973</v>
      </c>
      <c r="O355">
        <v>139.7363128662</v>
      </c>
      <c r="P355">
        <v>267.10000000000002</v>
      </c>
      <c r="Q355">
        <v>5.51</v>
      </c>
      <c r="R355">
        <v>3</v>
      </c>
    </row>
    <row r="356" spans="3:18" x14ac:dyDescent="0.4">
      <c r="C356">
        <v>60828</v>
      </c>
      <c r="D356">
        <v>-129</v>
      </c>
      <c r="E356">
        <v>-69</v>
      </c>
      <c r="F356">
        <v>-44</v>
      </c>
      <c r="G356">
        <v>-63</v>
      </c>
      <c r="H356">
        <v>261</v>
      </c>
      <c r="I356">
        <v>0</v>
      </c>
      <c r="J356">
        <v>0</v>
      </c>
      <c r="K356">
        <v>0</v>
      </c>
      <c r="L356">
        <v>35.719913482599999</v>
      </c>
      <c r="M356">
        <v>139.736251831</v>
      </c>
      <c r="N356">
        <v>35.7199172973</v>
      </c>
      <c r="O356">
        <v>139.7363128662</v>
      </c>
      <c r="P356">
        <v>267.10000000000002</v>
      </c>
      <c r="Q356">
        <v>5.51</v>
      </c>
      <c r="R356">
        <v>3</v>
      </c>
    </row>
    <row r="357" spans="3:18" x14ac:dyDescent="0.4">
      <c r="C357">
        <v>61374</v>
      </c>
      <c r="D357">
        <v>-122</v>
      </c>
      <c r="E357">
        <v>-69</v>
      </c>
      <c r="F357">
        <v>-44</v>
      </c>
      <c r="G357">
        <v>-63</v>
      </c>
      <c r="H357">
        <v>261</v>
      </c>
      <c r="I357">
        <v>0</v>
      </c>
      <c r="J357">
        <v>0</v>
      </c>
      <c r="K357">
        <v>0</v>
      </c>
      <c r="L357">
        <v>35.719913482599999</v>
      </c>
      <c r="M357">
        <v>139.736251831</v>
      </c>
      <c r="N357">
        <v>35.719913482599999</v>
      </c>
      <c r="O357">
        <v>139.7363128662</v>
      </c>
      <c r="P357">
        <v>270.01</v>
      </c>
      <c r="Q357">
        <v>5.51</v>
      </c>
      <c r="R357">
        <v>3</v>
      </c>
    </row>
    <row r="358" spans="3:18" x14ac:dyDescent="0.4">
      <c r="C358">
        <v>61493</v>
      </c>
      <c r="D358">
        <v>-131</v>
      </c>
      <c r="E358">
        <v>-70</v>
      </c>
      <c r="F358">
        <v>-44</v>
      </c>
      <c r="G358">
        <v>-63</v>
      </c>
      <c r="H358">
        <v>261</v>
      </c>
      <c r="I358">
        <v>0</v>
      </c>
      <c r="J358">
        <v>0</v>
      </c>
      <c r="K358">
        <v>0</v>
      </c>
      <c r="L358">
        <v>35.719913482599999</v>
      </c>
      <c r="M358">
        <v>139.736251831</v>
      </c>
      <c r="N358">
        <v>35.719913482599999</v>
      </c>
      <c r="O358">
        <v>139.7363128662</v>
      </c>
      <c r="P358">
        <v>270.01</v>
      </c>
      <c r="Q358">
        <v>5.51</v>
      </c>
      <c r="R358">
        <v>3</v>
      </c>
    </row>
    <row r="359" spans="3:18" x14ac:dyDescent="0.4">
      <c r="C359">
        <v>61547</v>
      </c>
      <c r="D359">
        <v>-128</v>
      </c>
      <c r="E359">
        <v>-78</v>
      </c>
      <c r="F359">
        <v>-44</v>
      </c>
      <c r="G359">
        <v>-63</v>
      </c>
      <c r="H359">
        <v>262</v>
      </c>
      <c r="I359">
        <v>0</v>
      </c>
      <c r="J359">
        <v>0</v>
      </c>
      <c r="K359">
        <v>0</v>
      </c>
      <c r="L359">
        <v>35.719913482599999</v>
      </c>
      <c r="M359">
        <v>139.736251831</v>
      </c>
      <c r="N359">
        <v>35.719913482599999</v>
      </c>
      <c r="O359">
        <v>139.7363128662</v>
      </c>
      <c r="P359">
        <v>270.01</v>
      </c>
      <c r="Q359">
        <v>5.51</v>
      </c>
      <c r="R359">
        <v>3</v>
      </c>
    </row>
    <row r="360" spans="3:18" x14ac:dyDescent="0.4">
      <c r="C360">
        <v>61601</v>
      </c>
      <c r="D360">
        <v>-126</v>
      </c>
      <c r="E360">
        <v>-73</v>
      </c>
      <c r="F360">
        <v>-44</v>
      </c>
      <c r="G360">
        <v>-63</v>
      </c>
      <c r="H360">
        <v>262</v>
      </c>
      <c r="I360">
        <v>0</v>
      </c>
      <c r="J360">
        <v>0</v>
      </c>
      <c r="K360">
        <v>0</v>
      </c>
      <c r="L360">
        <v>35.719913482599999</v>
      </c>
      <c r="M360">
        <v>139.736251831</v>
      </c>
      <c r="N360">
        <v>35.719913482599999</v>
      </c>
      <c r="O360">
        <v>139.7363128662</v>
      </c>
      <c r="P360">
        <v>270.01</v>
      </c>
      <c r="Q360">
        <v>5.51</v>
      </c>
      <c r="R360">
        <v>3</v>
      </c>
    </row>
    <row r="361" spans="3:18" x14ac:dyDescent="0.4">
      <c r="C361">
        <v>61660</v>
      </c>
      <c r="D361">
        <v>-126</v>
      </c>
      <c r="E361">
        <v>-73</v>
      </c>
      <c r="F361">
        <v>-44</v>
      </c>
      <c r="G361">
        <v>-63</v>
      </c>
      <c r="H361">
        <v>262</v>
      </c>
      <c r="I361">
        <v>0</v>
      </c>
      <c r="J361">
        <v>0</v>
      </c>
      <c r="K361">
        <v>0</v>
      </c>
      <c r="L361">
        <v>35.719913482599999</v>
      </c>
      <c r="M361">
        <v>139.736251831</v>
      </c>
      <c r="N361">
        <v>35.719913482599999</v>
      </c>
      <c r="O361">
        <v>139.7363128662</v>
      </c>
      <c r="P361">
        <v>270.01</v>
      </c>
      <c r="Q361">
        <v>5.51</v>
      </c>
      <c r="R361">
        <v>3</v>
      </c>
    </row>
    <row r="362" spans="3:18" x14ac:dyDescent="0.4">
      <c r="C362">
        <v>61714</v>
      </c>
      <c r="D362">
        <v>-121</v>
      </c>
      <c r="E362">
        <v>-68</v>
      </c>
      <c r="F362">
        <v>-44</v>
      </c>
      <c r="G362">
        <v>-63</v>
      </c>
      <c r="H362">
        <v>262</v>
      </c>
      <c r="I362">
        <v>0</v>
      </c>
      <c r="J362">
        <v>0</v>
      </c>
      <c r="K362">
        <v>0</v>
      </c>
      <c r="L362">
        <v>35.719913482599999</v>
      </c>
      <c r="M362">
        <v>139.736251831</v>
      </c>
      <c r="N362">
        <v>35.719913482599999</v>
      </c>
      <c r="O362">
        <v>139.7363128662</v>
      </c>
      <c r="P362">
        <v>270.01</v>
      </c>
      <c r="Q362">
        <v>5.51</v>
      </c>
      <c r="R362">
        <v>3</v>
      </c>
    </row>
    <row r="363" spans="3:18" x14ac:dyDescent="0.4">
      <c r="C363">
        <v>61768</v>
      </c>
      <c r="D363">
        <v>-121</v>
      </c>
      <c r="E363">
        <v>-68</v>
      </c>
      <c r="F363">
        <v>-44</v>
      </c>
      <c r="G363">
        <v>-63</v>
      </c>
      <c r="H363">
        <v>262</v>
      </c>
      <c r="I363">
        <v>0</v>
      </c>
      <c r="J363">
        <v>0</v>
      </c>
      <c r="K363">
        <v>0</v>
      </c>
      <c r="L363">
        <v>35.719913482599999</v>
      </c>
      <c r="M363">
        <v>139.736251831</v>
      </c>
      <c r="N363">
        <v>35.719913482599999</v>
      </c>
      <c r="O363">
        <v>139.7363128662</v>
      </c>
      <c r="P363">
        <v>270.01</v>
      </c>
      <c r="Q363">
        <v>5.51</v>
      </c>
      <c r="R363">
        <v>3</v>
      </c>
    </row>
    <row r="364" spans="3:18" x14ac:dyDescent="0.4">
      <c r="C364">
        <v>61822</v>
      </c>
      <c r="D364">
        <v>-127</v>
      </c>
      <c r="E364">
        <v>-65</v>
      </c>
      <c r="F364">
        <v>-44</v>
      </c>
      <c r="G364">
        <v>-63</v>
      </c>
      <c r="H364">
        <v>262</v>
      </c>
      <c r="I364">
        <v>0</v>
      </c>
      <c r="J364">
        <v>0</v>
      </c>
      <c r="K364">
        <v>0</v>
      </c>
      <c r="L364">
        <v>35.719913482599999</v>
      </c>
      <c r="M364">
        <v>139.736251831</v>
      </c>
      <c r="N364">
        <v>35.719913482599999</v>
      </c>
      <c r="O364">
        <v>139.7363128662</v>
      </c>
      <c r="P364">
        <v>270.01</v>
      </c>
      <c r="Q364">
        <v>5.51</v>
      </c>
      <c r="R364">
        <v>3</v>
      </c>
    </row>
    <row r="365" spans="3:18" x14ac:dyDescent="0.4">
      <c r="C365">
        <v>61949</v>
      </c>
      <c r="D365">
        <v>-132</v>
      </c>
      <c r="E365">
        <v>-69</v>
      </c>
      <c r="F365">
        <v>-44</v>
      </c>
      <c r="G365">
        <v>-63</v>
      </c>
      <c r="H365">
        <v>262</v>
      </c>
      <c r="I365">
        <v>0</v>
      </c>
      <c r="J365">
        <v>0</v>
      </c>
      <c r="K365">
        <v>0</v>
      </c>
      <c r="L365">
        <v>35.719913482599999</v>
      </c>
      <c r="M365">
        <v>139.736251831</v>
      </c>
      <c r="N365">
        <v>35.719913482599999</v>
      </c>
      <c r="O365">
        <v>139.73629760739999</v>
      </c>
      <c r="P365">
        <v>270.01</v>
      </c>
      <c r="Q365">
        <v>4.13</v>
      </c>
      <c r="R365">
        <v>3</v>
      </c>
    </row>
    <row r="366" spans="3:18" x14ac:dyDescent="0.4">
      <c r="C366">
        <v>62375</v>
      </c>
      <c r="D366">
        <v>-129</v>
      </c>
      <c r="E366">
        <v>-76</v>
      </c>
      <c r="F366">
        <v>-44</v>
      </c>
      <c r="G366">
        <v>-63</v>
      </c>
      <c r="H366">
        <v>262</v>
      </c>
      <c r="I366">
        <v>0</v>
      </c>
      <c r="J366">
        <v>0</v>
      </c>
      <c r="K366">
        <v>0</v>
      </c>
      <c r="L366">
        <v>35.719913482599999</v>
      </c>
      <c r="M366">
        <v>139.736251831</v>
      </c>
      <c r="N366">
        <v>35.719913482599999</v>
      </c>
      <c r="O366">
        <v>139.73629760739999</v>
      </c>
      <c r="P366">
        <v>270.01</v>
      </c>
      <c r="Q366">
        <v>4.13</v>
      </c>
      <c r="R366">
        <v>3</v>
      </c>
    </row>
    <row r="367" spans="3:18" x14ac:dyDescent="0.4">
      <c r="C367">
        <v>62494</v>
      </c>
      <c r="D367">
        <v>-133</v>
      </c>
      <c r="E367">
        <v>-68</v>
      </c>
      <c r="F367">
        <v>-44</v>
      </c>
      <c r="G367">
        <v>-63</v>
      </c>
      <c r="H367">
        <v>262</v>
      </c>
      <c r="I367">
        <v>0</v>
      </c>
      <c r="J367">
        <v>0</v>
      </c>
      <c r="K367">
        <v>0</v>
      </c>
      <c r="L367">
        <v>35.719913482599999</v>
      </c>
      <c r="M367">
        <v>139.736251831</v>
      </c>
      <c r="N367">
        <v>35.719913482599999</v>
      </c>
      <c r="O367">
        <v>139.73629760739999</v>
      </c>
      <c r="P367">
        <v>270.01</v>
      </c>
      <c r="Q367">
        <v>4.13</v>
      </c>
      <c r="R367">
        <v>3</v>
      </c>
    </row>
    <row r="368" spans="3:18" x14ac:dyDescent="0.4">
      <c r="C368">
        <v>62548</v>
      </c>
      <c r="D368">
        <v>-136</v>
      </c>
      <c r="E368">
        <v>-74</v>
      </c>
      <c r="F368">
        <v>-44</v>
      </c>
      <c r="G368">
        <v>-63</v>
      </c>
      <c r="H368">
        <v>264</v>
      </c>
      <c r="I368">
        <v>0</v>
      </c>
      <c r="J368">
        <v>0</v>
      </c>
      <c r="K368">
        <v>0</v>
      </c>
      <c r="L368">
        <v>35.719913482599999</v>
      </c>
      <c r="M368">
        <v>139.736251831</v>
      </c>
      <c r="N368">
        <v>35.719913482599999</v>
      </c>
      <c r="O368">
        <v>139.73629760739999</v>
      </c>
      <c r="P368">
        <v>270.01</v>
      </c>
      <c r="Q368">
        <v>4.13</v>
      </c>
      <c r="R368">
        <v>3</v>
      </c>
    </row>
    <row r="369" spans="3:18" x14ac:dyDescent="0.4">
      <c r="C369">
        <v>62603</v>
      </c>
      <c r="D369">
        <v>-132</v>
      </c>
      <c r="E369">
        <v>-79</v>
      </c>
      <c r="F369">
        <v>-44</v>
      </c>
      <c r="G369">
        <v>-63</v>
      </c>
      <c r="H369">
        <v>264</v>
      </c>
      <c r="I369">
        <v>0</v>
      </c>
      <c r="J369">
        <v>0</v>
      </c>
      <c r="K369">
        <v>0</v>
      </c>
      <c r="L369">
        <v>35.719913482599999</v>
      </c>
      <c r="M369">
        <v>139.736251831</v>
      </c>
      <c r="N369">
        <v>35.719913482599999</v>
      </c>
      <c r="O369">
        <v>139.73629760739999</v>
      </c>
      <c r="P369">
        <v>270.01</v>
      </c>
      <c r="Q369">
        <v>4.13</v>
      </c>
      <c r="R369">
        <v>3</v>
      </c>
    </row>
    <row r="370" spans="3:18" x14ac:dyDescent="0.4">
      <c r="C370">
        <v>62661</v>
      </c>
      <c r="D370">
        <v>-132</v>
      </c>
      <c r="E370">
        <v>-79</v>
      </c>
      <c r="F370">
        <v>-44</v>
      </c>
      <c r="G370">
        <v>-63</v>
      </c>
      <c r="H370">
        <v>264</v>
      </c>
      <c r="I370">
        <v>0</v>
      </c>
      <c r="J370">
        <v>0</v>
      </c>
      <c r="K370">
        <v>0</v>
      </c>
      <c r="L370">
        <v>35.719913482599999</v>
      </c>
      <c r="M370">
        <v>139.736251831</v>
      </c>
      <c r="N370">
        <v>35.719913482599999</v>
      </c>
      <c r="O370">
        <v>139.73629760739999</v>
      </c>
      <c r="P370">
        <v>270.01</v>
      </c>
      <c r="Q370">
        <v>4.13</v>
      </c>
      <c r="R370">
        <v>3</v>
      </c>
    </row>
    <row r="371" spans="3:18" x14ac:dyDescent="0.4">
      <c r="C371">
        <v>62715</v>
      </c>
      <c r="D371">
        <v>-135</v>
      </c>
      <c r="E371">
        <v>-87</v>
      </c>
      <c r="F371">
        <v>-44</v>
      </c>
      <c r="G371">
        <v>-63</v>
      </c>
      <c r="H371">
        <v>264</v>
      </c>
      <c r="I371">
        <v>0</v>
      </c>
      <c r="J371">
        <v>0</v>
      </c>
      <c r="K371">
        <v>0</v>
      </c>
      <c r="L371">
        <v>35.719913482599999</v>
      </c>
      <c r="M371">
        <v>139.736251831</v>
      </c>
      <c r="N371">
        <v>35.719913482599999</v>
      </c>
      <c r="O371">
        <v>139.73629760739999</v>
      </c>
      <c r="P371">
        <v>270.01</v>
      </c>
      <c r="Q371">
        <v>4.13</v>
      </c>
      <c r="R371">
        <v>3</v>
      </c>
    </row>
    <row r="372" spans="3:18" x14ac:dyDescent="0.4">
      <c r="C372">
        <v>62770</v>
      </c>
      <c r="D372">
        <v>-103</v>
      </c>
      <c r="E372">
        <v>-86</v>
      </c>
      <c r="F372">
        <v>-44</v>
      </c>
      <c r="G372">
        <v>-63</v>
      </c>
      <c r="H372">
        <v>266</v>
      </c>
      <c r="I372">
        <v>0</v>
      </c>
      <c r="J372">
        <v>0</v>
      </c>
      <c r="K372">
        <v>0</v>
      </c>
      <c r="L372">
        <v>35.719913482599999</v>
      </c>
      <c r="M372">
        <v>139.736251831</v>
      </c>
      <c r="N372">
        <v>35.719913482599999</v>
      </c>
      <c r="O372">
        <v>139.73629760739999</v>
      </c>
      <c r="P372">
        <v>270.01</v>
      </c>
      <c r="Q372">
        <v>4.13</v>
      </c>
      <c r="R372">
        <v>1</v>
      </c>
    </row>
    <row r="373" spans="3:18" x14ac:dyDescent="0.4">
      <c r="C373">
        <v>62825</v>
      </c>
      <c r="D373">
        <v>-121</v>
      </c>
      <c r="E373">
        <v>-86</v>
      </c>
      <c r="F373">
        <v>-44</v>
      </c>
      <c r="G373">
        <v>-63</v>
      </c>
      <c r="H373">
        <v>268</v>
      </c>
      <c r="I373">
        <v>0</v>
      </c>
      <c r="J373">
        <v>0</v>
      </c>
      <c r="K373">
        <v>0</v>
      </c>
      <c r="L373">
        <v>35.719913482599999</v>
      </c>
      <c r="M373">
        <v>139.736251831</v>
      </c>
      <c r="N373">
        <v>35.719913482599999</v>
      </c>
      <c r="O373">
        <v>139.73629760739999</v>
      </c>
      <c r="P373">
        <v>270.01</v>
      </c>
      <c r="Q373">
        <v>4.13</v>
      </c>
      <c r="R373">
        <v>1</v>
      </c>
    </row>
    <row r="374" spans="3:18" x14ac:dyDescent="0.4">
      <c r="C374">
        <v>62952</v>
      </c>
      <c r="D374">
        <v>-122</v>
      </c>
      <c r="E374">
        <v>-89</v>
      </c>
      <c r="F374">
        <v>-44</v>
      </c>
      <c r="G374">
        <v>-63</v>
      </c>
      <c r="H374">
        <v>268</v>
      </c>
      <c r="I374">
        <v>0</v>
      </c>
      <c r="J374">
        <v>0</v>
      </c>
      <c r="K374">
        <v>0</v>
      </c>
      <c r="L374">
        <v>35.719913482599999</v>
      </c>
      <c r="M374">
        <v>139.736251831</v>
      </c>
      <c r="N374">
        <v>35.719913482599999</v>
      </c>
      <c r="O374">
        <v>139.73629760739999</v>
      </c>
      <c r="P374">
        <v>270.01</v>
      </c>
      <c r="Q374">
        <v>4.13</v>
      </c>
      <c r="R374">
        <v>1</v>
      </c>
    </row>
    <row r="375" spans="3:18" x14ac:dyDescent="0.4">
      <c r="C375">
        <v>63372</v>
      </c>
      <c r="D375">
        <v>-128</v>
      </c>
      <c r="E375">
        <v>-80</v>
      </c>
      <c r="F375">
        <v>-44</v>
      </c>
      <c r="G375">
        <v>-63</v>
      </c>
      <c r="H375">
        <v>269</v>
      </c>
      <c r="I375">
        <v>0</v>
      </c>
      <c r="J375">
        <v>0</v>
      </c>
      <c r="K375">
        <v>0</v>
      </c>
      <c r="L375">
        <v>35.719913482599999</v>
      </c>
      <c r="M375">
        <v>139.736251831</v>
      </c>
      <c r="N375">
        <v>35.719913482599999</v>
      </c>
      <c r="O375">
        <v>139.73629760739999</v>
      </c>
      <c r="P375">
        <v>270.01</v>
      </c>
      <c r="Q375">
        <v>4.13</v>
      </c>
      <c r="R375">
        <v>1</v>
      </c>
    </row>
    <row r="376" spans="3:18" x14ac:dyDescent="0.4">
      <c r="C376">
        <v>63491</v>
      </c>
      <c r="D376">
        <v>-130</v>
      </c>
      <c r="E376">
        <v>-81</v>
      </c>
      <c r="F376">
        <v>-44</v>
      </c>
      <c r="G376">
        <v>-63</v>
      </c>
      <c r="H376">
        <v>269</v>
      </c>
      <c r="I376">
        <v>0</v>
      </c>
      <c r="J376">
        <v>0</v>
      </c>
      <c r="K376">
        <v>0</v>
      </c>
      <c r="L376">
        <v>35.719913482599999</v>
      </c>
      <c r="M376">
        <v>139.736251831</v>
      </c>
      <c r="N376">
        <v>35.719913482599999</v>
      </c>
      <c r="O376">
        <v>139.73629760739999</v>
      </c>
      <c r="P376">
        <v>270.01</v>
      </c>
      <c r="Q376">
        <v>4.13</v>
      </c>
      <c r="R376">
        <v>1</v>
      </c>
    </row>
    <row r="377" spans="3:18" x14ac:dyDescent="0.4">
      <c r="C377">
        <v>63545</v>
      </c>
      <c r="D377">
        <v>-125</v>
      </c>
      <c r="E377">
        <v>-81</v>
      </c>
      <c r="F377">
        <v>-44</v>
      </c>
      <c r="G377">
        <v>-63</v>
      </c>
      <c r="H377">
        <v>270</v>
      </c>
      <c r="I377">
        <v>0</v>
      </c>
      <c r="J377">
        <v>0</v>
      </c>
      <c r="K377">
        <v>0</v>
      </c>
      <c r="L377">
        <v>35.719913482599999</v>
      </c>
      <c r="M377">
        <v>139.736251831</v>
      </c>
      <c r="N377">
        <v>35.719913482599999</v>
      </c>
      <c r="O377">
        <v>139.73629760739999</v>
      </c>
      <c r="P377">
        <v>270.01</v>
      </c>
      <c r="Q377">
        <v>4.13</v>
      </c>
      <c r="R377">
        <v>1</v>
      </c>
    </row>
    <row r="378" spans="3:18" x14ac:dyDescent="0.4">
      <c r="C378">
        <v>63599</v>
      </c>
      <c r="D378">
        <v>-132</v>
      </c>
      <c r="E378">
        <v>-73</v>
      </c>
      <c r="F378">
        <v>-44</v>
      </c>
      <c r="G378">
        <v>-63</v>
      </c>
      <c r="H378">
        <v>270</v>
      </c>
      <c r="I378">
        <v>0</v>
      </c>
      <c r="J378">
        <v>0</v>
      </c>
      <c r="K378">
        <v>0</v>
      </c>
      <c r="L378">
        <v>35.719913482599999</v>
      </c>
      <c r="M378">
        <v>139.736251831</v>
      </c>
      <c r="N378">
        <v>35.719913482599999</v>
      </c>
      <c r="O378">
        <v>139.73629760739999</v>
      </c>
      <c r="P378">
        <v>270.01</v>
      </c>
      <c r="Q378">
        <v>4.13</v>
      </c>
      <c r="R378">
        <v>1</v>
      </c>
    </row>
    <row r="379" spans="3:18" x14ac:dyDescent="0.4">
      <c r="C379">
        <v>63659</v>
      </c>
      <c r="D379">
        <v>-132</v>
      </c>
      <c r="E379">
        <v>-73</v>
      </c>
      <c r="F379">
        <v>-44</v>
      </c>
      <c r="G379">
        <v>-63</v>
      </c>
      <c r="H379">
        <v>270</v>
      </c>
      <c r="I379">
        <v>0</v>
      </c>
      <c r="J379">
        <v>0</v>
      </c>
      <c r="K379">
        <v>0</v>
      </c>
      <c r="L379">
        <v>35.719913482599999</v>
      </c>
      <c r="M379">
        <v>139.736251831</v>
      </c>
      <c r="N379">
        <v>35.719913482599999</v>
      </c>
      <c r="O379">
        <v>139.73629760739999</v>
      </c>
      <c r="P379">
        <v>270.01</v>
      </c>
      <c r="Q379">
        <v>4.13</v>
      </c>
      <c r="R379">
        <v>1</v>
      </c>
    </row>
    <row r="380" spans="3:18" x14ac:dyDescent="0.4">
      <c r="C380">
        <v>63713</v>
      </c>
      <c r="D380">
        <v>-134</v>
      </c>
      <c r="E380">
        <v>-75</v>
      </c>
      <c r="F380">
        <v>-44</v>
      </c>
      <c r="G380">
        <v>-63</v>
      </c>
      <c r="H380">
        <v>270</v>
      </c>
      <c r="I380">
        <v>0</v>
      </c>
      <c r="J380">
        <v>0</v>
      </c>
      <c r="K380">
        <v>0</v>
      </c>
      <c r="L380">
        <v>35.719913482599999</v>
      </c>
      <c r="M380">
        <v>139.736251831</v>
      </c>
      <c r="N380">
        <v>35.719913482599999</v>
      </c>
      <c r="O380">
        <v>139.73629760739999</v>
      </c>
      <c r="P380">
        <v>270.01</v>
      </c>
      <c r="Q380">
        <v>4.13</v>
      </c>
      <c r="R380">
        <v>1</v>
      </c>
    </row>
    <row r="381" spans="3:18" x14ac:dyDescent="0.4">
      <c r="C381">
        <v>63767</v>
      </c>
      <c r="D381">
        <v>-133</v>
      </c>
      <c r="E381">
        <v>-83</v>
      </c>
      <c r="F381">
        <v>-44</v>
      </c>
      <c r="G381">
        <v>-63</v>
      </c>
      <c r="H381">
        <v>270</v>
      </c>
      <c r="I381">
        <v>0</v>
      </c>
      <c r="J381">
        <v>0</v>
      </c>
      <c r="K381">
        <v>0</v>
      </c>
      <c r="L381">
        <v>35.719913482599999</v>
      </c>
      <c r="M381">
        <v>139.736251831</v>
      </c>
      <c r="N381">
        <v>35.719913482599999</v>
      </c>
      <c r="O381">
        <v>139.73629760739999</v>
      </c>
      <c r="P381">
        <v>270.01</v>
      </c>
      <c r="Q381">
        <v>4.13</v>
      </c>
      <c r="R381">
        <v>1</v>
      </c>
    </row>
    <row r="382" spans="3:18" x14ac:dyDescent="0.4">
      <c r="C382">
        <v>63821</v>
      </c>
      <c r="D382">
        <v>-133</v>
      </c>
      <c r="E382">
        <v>-83</v>
      </c>
      <c r="F382">
        <v>-44</v>
      </c>
      <c r="G382">
        <v>-63</v>
      </c>
      <c r="H382">
        <v>270</v>
      </c>
      <c r="I382">
        <v>0</v>
      </c>
      <c r="J382">
        <v>0</v>
      </c>
      <c r="K382">
        <v>0</v>
      </c>
      <c r="L382">
        <v>35.719913482599999</v>
      </c>
      <c r="M382">
        <v>139.736251831</v>
      </c>
      <c r="N382">
        <v>35.719913482599999</v>
      </c>
      <c r="O382">
        <v>139.73629760739999</v>
      </c>
      <c r="P382">
        <v>270.01</v>
      </c>
      <c r="Q382">
        <v>4.13</v>
      </c>
      <c r="R382">
        <v>1</v>
      </c>
    </row>
    <row r="383" spans="3:18" x14ac:dyDescent="0.4">
      <c r="C383">
        <v>63948</v>
      </c>
      <c r="D383">
        <v>-126</v>
      </c>
      <c r="E383">
        <v>-84</v>
      </c>
      <c r="F383">
        <v>-44</v>
      </c>
      <c r="G383">
        <v>-63</v>
      </c>
      <c r="H383">
        <v>270</v>
      </c>
      <c r="I383">
        <v>0</v>
      </c>
      <c r="J383">
        <v>0</v>
      </c>
      <c r="K383">
        <v>0</v>
      </c>
      <c r="L383">
        <v>35.719913482599999</v>
      </c>
      <c r="M383">
        <v>139.736251831</v>
      </c>
      <c r="N383">
        <v>35.7199172973</v>
      </c>
      <c r="O383">
        <v>139.73629760739999</v>
      </c>
      <c r="P383">
        <v>266.13</v>
      </c>
      <c r="Q383">
        <v>4.1500000000000004</v>
      </c>
      <c r="R383">
        <v>1</v>
      </c>
    </row>
    <row r="384" spans="3:18" x14ac:dyDescent="0.4">
      <c r="C384">
        <v>64376</v>
      </c>
      <c r="D384">
        <v>-129</v>
      </c>
      <c r="E384">
        <v>-84</v>
      </c>
      <c r="F384">
        <v>-44</v>
      </c>
      <c r="G384">
        <v>-63</v>
      </c>
      <c r="H384">
        <v>270</v>
      </c>
      <c r="I384">
        <v>0</v>
      </c>
      <c r="J384">
        <v>0</v>
      </c>
      <c r="K384">
        <v>0</v>
      </c>
      <c r="L384">
        <v>35.719913482599999</v>
      </c>
      <c r="M384">
        <v>139.736251831</v>
      </c>
      <c r="N384">
        <v>35.7199172973</v>
      </c>
      <c r="O384">
        <v>139.73629760739999</v>
      </c>
      <c r="P384">
        <v>266.13</v>
      </c>
      <c r="Q384">
        <v>4.1500000000000004</v>
      </c>
      <c r="R384">
        <v>1</v>
      </c>
    </row>
    <row r="385" spans="3:18" x14ac:dyDescent="0.4">
      <c r="C385">
        <v>64495</v>
      </c>
      <c r="D385">
        <v>-130</v>
      </c>
      <c r="E385">
        <v>-86</v>
      </c>
      <c r="F385">
        <v>-44</v>
      </c>
      <c r="G385">
        <v>-63</v>
      </c>
      <c r="H385">
        <v>270</v>
      </c>
      <c r="I385">
        <v>0</v>
      </c>
      <c r="J385">
        <v>0</v>
      </c>
      <c r="K385">
        <v>0</v>
      </c>
      <c r="L385">
        <v>35.719913482599999</v>
      </c>
      <c r="M385">
        <v>139.736251831</v>
      </c>
      <c r="N385">
        <v>35.7199172973</v>
      </c>
      <c r="O385">
        <v>139.73629760739999</v>
      </c>
      <c r="P385">
        <v>266.13</v>
      </c>
      <c r="Q385">
        <v>4.1500000000000004</v>
      </c>
      <c r="R385">
        <v>1</v>
      </c>
    </row>
    <row r="386" spans="3:18" x14ac:dyDescent="0.4">
      <c r="C386">
        <v>64550</v>
      </c>
      <c r="D386">
        <v>-139</v>
      </c>
      <c r="E386">
        <v>-81</v>
      </c>
      <c r="F386">
        <v>-44</v>
      </c>
      <c r="G386">
        <v>-63</v>
      </c>
      <c r="H386">
        <v>270</v>
      </c>
      <c r="I386">
        <v>0</v>
      </c>
      <c r="J386">
        <v>0</v>
      </c>
      <c r="K386">
        <v>0</v>
      </c>
      <c r="L386">
        <v>35.719913482599999</v>
      </c>
      <c r="M386">
        <v>139.736251831</v>
      </c>
      <c r="N386">
        <v>35.7199172973</v>
      </c>
      <c r="O386">
        <v>139.73629760739999</v>
      </c>
      <c r="P386">
        <v>266.13</v>
      </c>
      <c r="Q386">
        <v>4.1500000000000004</v>
      </c>
      <c r="R386">
        <v>1</v>
      </c>
    </row>
    <row r="387" spans="3:18" x14ac:dyDescent="0.4">
      <c r="C387">
        <v>64615</v>
      </c>
      <c r="D387">
        <v>-130</v>
      </c>
      <c r="E387">
        <v>-82</v>
      </c>
      <c r="F387">
        <v>-44</v>
      </c>
      <c r="G387">
        <v>-63</v>
      </c>
      <c r="H387">
        <v>270</v>
      </c>
      <c r="I387">
        <v>0</v>
      </c>
      <c r="J387">
        <v>0</v>
      </c>
      <c r="K387">
        <v>0</v>
      </c>
      <c r="L387">
        <v>35.719913482599999</v>
      </c>
      <c r="M387">
        <v>139.736251831</v>
      </c>
      <c r="N387">
        <v>35.7199172973</v>
      </c>
      <c r="O387">
        <v>139.73629760739999</v>
      </c>
      <c r="P387">
        <v>266.13</v>
      </c>
      <c r="Q387">
        <v>4.1500000000000004</v>
      </c>
      <c r="R387">
        <v>1</v>
      </c>
    </row>
    <row r="388" spans="3:18" x14ac:dyDescent="0.4">
      <c r="C388">
        <v>64674</v>
      </c>
      <c r="D388">
        <v>-126</v>
      </c>
      <c r="E388">
        <v>-79</v>
      </c>
      <c r="F388">
        <v>-44</v>
      </c>
      <c r="G388">
        <v>-63</v>
      </c>
      <c r="H388">
        <v>270</v>
      </c>
      <c r="I388">
        <v>0</v>
      </c>
      <c r="J388">
        <v>0</v>
      </c>
      <c r="K388">
        <v>0</v>
      </c>
      <c r="L388">
        <v>35.719913482599999</v>
      </c>
      <c r="M388">
        <v>139.736251831</v>
      </c>
      <c r="N388">
        <v>35.7199172973</v>
      </c>
      <c r="O388">
        <v>139.73629760739999</v>
      </c>
      <c r="P388">
        <v>266.13</v>
      </c>
      <c r="Q388">
        <v>4.1500000000000004</v>
      </c>
      <c r="R388">
        <v>1</v>
      </c>
    </row>
    <row r="389" spans="3:18" x14ac:dyDescent="0.4">
      <c r="C389">
        <v>64729</v>
      </c>
      <c r="D389">
        <v>-126</v>
      </c>
      <c r="E389">
        <v>-79</v>
      </c>
      <c r="F389">
        <v>-44</v>
      </c>
      <c r="G389">
        <v>-63</v>
      </c>
      <c r="H389">
        <v>270</v>
      </c>
      <c r="I389">
        <v>0</v>
      </c>
      <c r="J389">
        <v>0</v>
      </c>
      <c r="K389">
        <v>0</v>
      </c>
      <c r="L389">
        <v>35.719913482599999</v>
      </c>
      <c r="M389">
        <v>139.736251831</v>
      </c>
      <c r="N389">
        <v>35.7199172973</v>
      </c>
      <c r="O389">
        <v>139.73629760739999</v>
      </c>
      <c r="P389">
        <v>266.13</v>
      </c>
      <c r="Q389">
        <v>4.1500000000000004</v>
      </c>
      <c r="R389">
        <v>1</v>
      </c>
    </row>
    <row r="390" spans="3:18" x14ac:dyDescent="0.4">
      <c r="C390">
        <v>64784</v>
      </c>
      <c r="D390">
        <v>-130</v>
      </c>
      <c r="E390">
        <v>-76</v>
      </c>
      <c r="F390">
        <v>-44</v>
      </c>
      <c r="G390">
        <v>-63</v>
      </c>
      <c r="H390">
        <v>270</v>
      </c>
      <c r="I390">
        <v>0</v>
      </c>
      <c r="J390">
        <v>0</v>
      </c>
      <c r="K390">
        <v>0</v>
      </c>
      <c r="L390">
        <v>35.719913482599999</v>
      </c>
      <c r="M390">
        <v>139.736251831</v>
      </c>
      <c r="N390">
        <v>35.7199172973</v>
      </c>
      <c r="O390">
        <v>139.73629760739999</v>
      </c>
      <c r="P390">
        <v>266.13</v>
      </c>
      <c r="Q390">
        <v>4.1500000000000004</v>
      </c>
      <c r="R390">
        <v>1</v>
      </c>
    </row>
    <row r="391" spans="3:18" x14ac:dyDescent="0.4">
      <c r="C391">
        <v>64838</v>
      </c>
      <c r="D391">
        <v>-130</v>
      </c>
      <c r="E391">
        <v>-76</v>
      </c>
      <c r="F391">
        <v>-44</v>
      </c>
      <c r="G391">
        <v>-63</v>
      </c>
      <c r="H391">
        <v>270</v>
      </c>
      <c r="I391">
        <v>0</v>
      </c>
      <c r="J391">
        <v>0</v>
      </c>
      <c r="K391">
        <v>0</v>
      </c>
      <c r="L391">
        <v>35.719913482599999</v>
      </c>
      <c r="M391">
        <v>139.736251831</v>
      </c>
      <c r="N391">
        <v>35.7199172973</v>
      </c>
      <c r="O391">
        <v>139.73629760739999</v>
      </c>
      <c r="P391">
        <v>266.13</v>
      </c>
      <c r="Q391">
        <v>4.1500000000000004</v>
      </c>
      <c r="R391">
        <v>1</v>
      </c>
    </row>
    <row r="392" spans="3:18" x14ac:dyDescent="0.4">
      <c r="C392">
        <v>64970</v>
      </c>
      <c r="D392">
        <v>-135</v>
      </c>
      <c r="E392">
        <v>-79</v>
      </c>
      <c r="F392">
        <v>-44</v>
      </c>
      <c r="G392">
        <v>-63</v>
      </c>
      <c r="H392">
        <v>268</v>
      </c>
      <c r="I392">
        <v>0</v>
      </c>
      <c r="J392">
        <v>0</v>
      </c>
      <c r="K392">
        <v>0</v>
      </c>
      <c r="L392">
        <v>35.719913482599999</v>
      </c>
      <c r="M392">
        <v>139.736251831</v>
      </c>
      <c r="N392">
        <v>35.719913482599999</v>
      </c>
      <c r="O392">
        <v>139.73629760739999</v>
      </c>
      <c r="P392">
        <v>270.01</v>
      </c>
      <c r="Q392">
        <v>4.13</v>
      </c>
      <c r="R392">
        <v>1</v>
      </c>
    </row>
    <row r="393" spans="3:18" x14ac:dyDescent="0.4">
      <c r="C393">
        <v>65378</v>
      </c>
      <c r="D393">
        <v>-135</v>
      </c>
      <c r="E393">
        <v>-85</v>
      </c>
      <c r="F393">
        <v>-44</v>
      </c>
      <c r="G393">
        <v>-63</v>
      </c>
      <c r="H393">
        <v>268</v>
      </c>
      <c r="I393">
        <v>0</v>
      </c>
      <c r="J393">
        <v>0</v>
      </c>
      <c r="K393">
        <v>0</v>
      </c>
      <c r="L393">
        <v>35.719913482599999</v>
      </c>
      <c r="M393">
        <v>139.736251831</v>
      </c>
      <c r="N393">
        <v>35.719913482599999</v>
      </c>
      <c r="O393">
        <v>139.73629760739999</v>
      </c>
      <c r="P393">
        <v>270.01</v>
      </c>
      <c r="Q393">
        <v>4.13</v>
      </c>
      <c r="R393">
        <v>1</v>
      </c>
    </row>
    <row r="394" spans="3:18" x14ac:dyDescent="0.4">
      <c r="C394">
        <v>65497</v>
      </c>
      <c r="D394">
        <v>-135</v>
      </c>
      <c r="E394">
        <v>-64</v>
      </c>
      <c r="F394">
        <v>-44</v>
      </c>
      <c r="G394">
        <v>-63</v>
      </c>
      <c r="H394">
        <v>268</v>
      </c>
      <c r="I394">
        <v>0</v>
      </c>
      <c r="J394">
        <v>0</v>
      </c>
      <c r="K394">
        <v>0</v>
      </c>
      <c r="L394">
        <v>35.719913482599999</v>
      </c>
      <c r="M394">
        <v>139.736251831</v>
      </c>
      <c r="N394">
        <v>35.719913482599999</v>
      </c>
      <c r="O394">
        <v>139.73629760739999</v>
      </c>
      <c r="P394">
        <v>270.01</v>
      </c>
      <c r="Q394">
        <v>4.13</v>
      </c>
      <c r="R394">
        <v>1</v>
      </c>
    </row>
    <row r="395" spans="3:18" x14ac:dyDescent="0.4">
      <c r="C395">
        <v>65551</v>
      </c>
      <c r="D395">
        <v>-139</v>
      </c>
      <c r="E395">
        <v>-71</v>
      </c>
      <c r="F395">
        <v>-44</v>
      </c>
      <c r="G395">
        <v>-63</v>
      </c>
      <c r="H395">
        <v>268</v>
      </c>
      <c r="I395">
        <v>0</v>
      </c>
      <c r="J395">
        <v>0</v>
      </c>
      <c r="K395">
        <v>0</v>
      </c>
      <c r="L395">
        <v>35.719913482599999</v>
      </c>
      <c r="M395">
        <v>139.736251831</v>
      </c>
      <c r="N395">
        <v>35.719913482599999</v>
      </c>
      <c r="O395">
        <v>139.73629760739999</v>
      </c>
      <c r="P395">
        <v>270.01</v>
      </c>
      <c r="Q395">
        <v>4.13</v>
      </c>
      <c r="R395">
        <v>1</v>
      </c>
    </row>
    <row r="396" spans="3:18" x14ac:dyDescent="0.4">
      <c r="C396">
        <v>65605</v>
      </c>
      <c r="D396">
        <v>-135</v>
      </c>
      <c r="E396">
        <v>-68</v>
      </c>
      <c r="F396">
        <v>-44</v>
      </c>
      <c r="G396">
        <v>-63</v>
      </c>
      <c r="H396">
        <v>267</v>
      </c>
      <c r="I396">
        <v>0</v>
      </c>
      <c r="J396">
        <v>0</v>
      </c>
      <c r="K396">
        <v>0</v>
      </c>
      <c r="L396">
        <v>35.719913482599999</v>
      </c>
      <c r="M396">
        <v>139.736251831</v>
      </c>
      <c r="N396">
        <v>35.719913482599999</v>
      </c>
      <c r="O396">
        <v>139.73629760739999</v>
      </c>
      <c r="P396">
        <v>270.01</v>
      </c>
      <c r="Q396">
        <v>4.13</v>
      </c>
      <c r="R396">
        <v>1</v>
      </c>
    </row>
    <row r="397" spans="3:18" x14ac:dyDescent="0.4">
      <c r="C397">
        <v>65665</v>
      </c>
      <c r="D397">
        <v>-140</v>
      </c>
      <c r="E397">
        <v>-71</v>
      </c>
      <c r="F397">
        <v>-44</v>
      </c>
      <c r="G397">
        <v>-63</v>
      </c>
      <c r="H397">
        <v>266</v>
      </c>
      <c r="I397">
        <v>0</v>
      </c>
      <c r="J397">
        <v>0</v>
      </c>
      <c r="K397">
        <v>0</v>
      </c>
      <c r="L397">
        <v>35.719913482599999</v>
      </c>
      <c r="M397">
        <v>139.736251831</v>
      </c>
      <c r="N397">
        <v>35.719913482599999</v>
      </c>
      <c r="O397">
        <v>139.73629760739999</v>
      </c>
      <c r="P397">
        <v>270.01</v>
      </c>
      <c r="Q397">
        <v>4.13</v>
      </c>
      <c r="R397">
        <v>1</v>
      </c>
    </row>
    <row r="398" spans="3:18" x14ac:dyDescent="0.4">
      <c r="C398">
        <v>65719</v>
      </c>
      <c r="D398">
        <v>-140</v>
      </c>
      <c r="E398">
        <v>-71</v>
      </c>
      <c r="F398">
        <v>-44</v>
      </c>
      <c r="G398">
        <v>-63</v>
      </c>
      <c r="H398">
        <v>266</v>
      </c>
      <c r="I398">
        <v>0</v>
      </c>
      <c r="J398">
        <v>0</v>
      </c>
      <c r="K398">
        <v>0</v>
      </c>
      <c r="L398">
        <v>35.719913482599999</v>
      </c>
      <c r="M398">
        <v>139.736251831</v>
      </c>
      <c r="N398">
        <v>35.719913482599999</v>
      </c>
      <c r="O398">
        <v>139.73629760739999</v>
      </c>
      <c r="P398">
        <v>270.01</v>
      </c>
      <c r="Q398">
        <v>4.13</v>
      </c>
      <c r="R398">
        <v>1</v>
      </c>
    </row>
    <row r="399" spans="3:18" x14ac:dyDescent="0.4">
      <c r="C399">
        <v>65773</v>
      </c>
      <c r="D399">
        <v>-134</v>
      </c>
      <c r="E399">
        <v>-75</v>
      </c>
      <c r="F399">
        <v>-44</v>
      </c>
      <c r="G399">
        <v>-63</v>
      </c>
      <c r="H399">
        <v>265</v>
      </c>
      <c r="I399">
        <v>0</v>
      </c>
      <c r="J399">
        <v>0</v>
      </c>
      <c r="K399">
        <v>0</v>
      </c>
      <c r="L399">
        <v>35.719913482599999</v>
      </c>
      <c r="M399">
        <v>139.736251831</v>
      </c>
      <c r="N399">
        <v>35.719913482599999</v>
      </c>
      <c r="O399">
        <v>139.73629760739999</v>
      </c>
      <c r="P399">
        <v>270.01</v>
      </c>
      <c r="Q399">
        <v>4.13</v>
      </c>
      <c r="R399">
        <v>1</v>
      </c>
    </row>
    <row r="400" spans="3:18" x14ac:dyDescent="0.4">
      <c r="C400">
        <v>65837</v>
      </c>
      <c r="D400">
        <v>-134</v>
      </c>
      <c r="E400">
        <v>-75</v>
      </c>
      <c r="F400">
        <v>-44</v>
      </c>
      <c r="G400">
        <v>-63</v>
      </c>
      <c r="H400">
        <v>265</v>
      </c>
      <c r="I400">
        <v>0</v>
      </c>
      <c r="J400">
        <v>0</v>
      </c>
      <c r="K400">
        <v>0</v>
      </c>
      <c r="L400">
        <v>35.719913482599999</v>
      </c>
      <c r="M400">
        <v>139.736251831</v>
      </c>
      <c r="N400">
        <v>35.719913482599999</v>
      </c>
      <c r="O400">
        <v>139.73629760739999</v>
      </c>
      <c r="P400">
        <v>270.01</v>
      </c>
      <c r="Q400">
        <v>4.13</v>
      </c>
      <c r="R400">
        <v>1</v>
      </c>
    </row>
    <row r="401" spans="3:18" x14ac:dyDescent="0.4">
      <c r="C401">
        <v>65968</v>
      </c>
      <c r="D401">
        <v>-131</v>
      </c>
      <c r="E401">
        <v>-71</v>
      </c>
      <c r="F401">
        <v>-44</v>
      </c>
      <c r="G401">
        <v>-63</v>
      </c>
      <c r="H401">
        <v>263</v>
      </c>
      <c r="I401">
        <v>0</v>
      </c>
      <c r="J401">
        <v>0</v>
      </c>
      <c r="K401">
        <v>0</v>
      </c>
      <c r="L401">
        <v>35.719913482599999</v>
      </c>
      <c r="M401">
        <v>139.736251831</v>
      </c>
      <c r="N401">
        <v>35.719913482599999</v>
      </c>
      <c r="O401">
        <v>139.73629760739999</v>
      </c>
      <c r="P401">
        <v>270.01</v>
      </c>
      <c r="Q401">
        <v>4.13</v>
      </c>
      <c r="R401">
        <v>3</v>
      </c>
    </row>
    <row r="402" spans="3:18" x14ac:dyDescent="0.4">
      <c r="C402">
        <v>66380</v>
      </c>
      <c r="D402">
        <v>-133</v>
      </c>
      <c r="E402">
        <v>-68</v>
      </c>
      <c r="F402">
        <v>-44</v>
      </c>
      <c r="G402">
        <v>-63</v>
      </c>
      <c r="H402">
        <v>262</v>
      </c>
      <c r="I402">
        <v>0</v>
      </c>
      <c r="J402">
        <v>0</v>
      </c>
      <c r="K402">
        <v>0</v>
      </c>
      <c r="L402">
        <v>35.719913482599999</v>
      </c>
      <c r="M402">
        <v>139.736251831</v>
      </c>
      <c r="N402">
        <v>35.719913482599999</v>
      </c>
      <c r="O402">
        <v>139.73629760739999</v>
      </c>
      <c r="P402">
        <v>270.01</v>
      </c>
      <c r="Q402">
        <v>4.13</v>
      </c>
      <c r="R402">
        <v>3</v>
      </c>
    </row>
    <row r="403" spans="3:18" x14ac:dyDescent="0.4">
      <c r="C403">
        <v>66499</v>
      </c>
      <c r="D403">
        <v>-131</v>
      </c>
      <c r="E403">
        <v>-76</v>
      </c>
      <c r="F403">
        <v>-44</v>
      </c>
      <c r="G403">
        <v>-63</v>
      </c>
      <c r="H403">
        <v>262</v>
      </c>
      <c r="I403">
        <v>0</v>
      </c>
      <c r="J403">
        <v>0</v>
      </c>
      <c r="K403">
        <v>0</v>
      </c>
      <c r="L403">
        <v>35.719913482599999</v>
      </c>
      <c r="M403">
        <v>139.736251831</v>
      </c>
      <c r="N403">
        <v>35.719913482599999</v>
      </c>
      <c r="O403">
        <v>139.73629760739999</v>
      </c>
      <c r="P403">
        <v>270.01</v>
      </c>
      <c r="Q403">
        <v>4.13</v>
      </c>
      <c r="R403">
        <v>3</v>
      </c>
    </row>
    <row r="404" spans="3:18" x14ac:dyDescent="0.4">
      <c r="C404">
        <v>66553</v>
      </c>
      <c r="D404">
        <v>-131</v>
      </c>
      <c r="E404">
        <v>-68</v>
      </c>
      <c r="F404">
        <v>-44</v>
      </c>
      <c r="G404">
        <v>-63</v>
      </c>
      <c r="H404">
        <v>262</v>
      </c>
      <c r="I404">
        <v>0</v>
      </c>
      <c r="J404">
        <v>0</v>
      </c>
      <c r="K404">
        <v>0</v>
      </c>
      <c r="L404">
        <v>35.719913482599999</v>
      </c>
      <c r="M404">
        <v>139.736251831</v>
      </c>
      <c r="N404">
        <v>35.719913482599999</v>
      </c>
      <c r="O404">
        <v>139.73629760739999</v>
      </c>
      <c r="P404">
        <v>270.01</v>
      </c>
      <c r="Q404">
        <v>4.13</v>
      </c>
      <c r="R404">
        <v>3</v>
      </c>
    </row>
    <row r="405" spans="3:18" x14ac:dyDescent="0.4">
      <c r="C405">
        <v>66608</v>
      </c>
      <c r="D405">
        <v>-131</v>
      </c>
      <c r="E405">
        <v>-62</v>
      </c>
      <c r="F405">
        <v>-44</v>
      </c>
      <c r="G405">
        <v>-63</v>
      </c>
      <c r="H405">
        <v>262</v>
      </c>
      <c r="I405">
        <v>0</v>
      </c>
      <c r="J405">
        <v>0</v>
      </c>
      <c r="K405">
        <v>0</v>
      </c>
      <c r="L405">
        <v>35.719913482599999</v>
      </c>
      <c r="M405">
        <v>139.736251831</v>
      </c>
      <c r="N405">
        <v>35.719913482599999</v>
      </c>
      <c r="O405">
        <v>139.73629760739999</v>
      </c>
      <c r="P405">
        <v>270.01</v>
      </c>
      <c r="Q405">
        <v>4.13</v>
      </c>
      <c r="R405">
        <v>3</v>
      </c>
    </row>
    <row r="406" spans="3:18" x14ac:dyDescent="0.4">
      <c r="C406">
        <v>66667</v>
      </c>
      <c r="D406">
        <v>-140</v>
      </c>
      <c r="E406">
        <v>-71</v>
      </c>
      <c r="F406">
        <v>-44</v>
      </c>
      <c r="G406">
        <v>-63</v>
      </c>
      <c r="H406">
        <v>262</v>
      </c>
      <c r="I406">
        <v>0</v>
      </c>
      <c r="J406">
        <v>0</v>
      </c>
      <c r="K406">
        <v>0</v>
      </c>
      <c r="L406">
        <v>35.719913482599999</v>
      </c>
      <c r="M406">
        <v>139.736251831</v>
      </c>
      <c r="N406">
        <v>35.719913482599999</v>
      </c>
      <c r="O406">
        <v>139.73629760739999</v>
      </c>
      <c r="P406">
        <v>270.01</v>
      </c>
      <c r="Q406">
        <v>4.13</v>
      </c>
      <c r="R406">
        <v>3</v>
      </c>
    </row>
    <row r="407" spans="3:18" x14ac:dyDescent="0.4">
      <c r="C407">
        <v>66721</v>
      </c>
      <c r="D407">
        <v>-140</v>
      </c>
      <c r="E407">
        <v>-71</v>
      </c>
      <c r="F407">
        <v>-44</v>
      </c>
      <c r="G407">
        <v>-63</v>
      </c>
      <c r="H407">
        <v>262</v>
      </c>
      <c r="I407">
        <v>0</v>
      </c>
      <c r="J407">
        <v>0</v>
      </c>
      <c r="K407">
        <v>0</v>
      </c>
      <c r="L407">
        <v>35.719913482599999</v>
      </c>
      <c r="M407">
        <v>139.736251831</v>
      </c>
      <c r="N407">
        <v>35.719913482599999</v>
      </c>
      <c r="O407">
        <v>139.73629760739999</v>
      </c>
      <c r="P407">
        <v>270.01</v>
      </c>
      <c r="Q407">
        <v>4.13</v>
      </c>
      <c r="R407">
        <v>3</v>
      </c>
    </row>
    <row r="408" spans="3:18" x14ac:dyDescent="0.4">
      <c r="C408">
        <v>66776</v>
      </c>
      <c r="D408">
        <v>-141</v>
      </c>
      <c r="E408">
        <v>-73</v>
      </c>
      <c r="F408">
        <v>-44</v>
      </c>
      <c r="G408">
        <v>-63</v>
      </c>
      <c r="H408">
        <v>263</v>
      </c>
      <c r="I408">
        <v>0</v>
      </c>
      <c r="J408">
        <v>0</v>
      </c>
      <c r="K408">
        <v>0</v>
      </c>
      <c r="L408">
        <v>35.719913482599999</v>
      </c>
      <c r="M408">
        <v>139.736251831</v>
      </c>
      <c r="N408">
        <v>35.719913482599999</v>
      </c>
      <c r="O408">
        <v>139.73629760739999</v>
      </c>
      <c r="P408">
        <v>270.01</v>
      </c>
      <c r="Q408">
        <v>4.13</v>
      </c>
      <c r="R408">
        <v>3</v>
      </c>
    </row>
    <row r="409" spans="3:18" x14ac:dyDescent="0.4">
      <c r="C409">
        <v>66830</v>
      </c>
      <c r="D409">
        <v>-141</v>
      </c>
      <c r="E409">
        <v>-73</v>
      </c>
      <c r="F409">
        <v>-44</v>
      </c>
      <c r="G409">
        <v>-63</v>
      </c>
      <c r="H409">
        <v>263</v>
      </c>
      <c r="I409">
        <v>0</v>
      </c>
      <c r="J409">
        <v>0</v>
      </c>
      <c r="K409">
        <v>0</v>
      </c>
      <c r="L409">
        <v>35.719913482599999</v>
      </c>
      <c r="M409">
        <v>139.736251831</v>
      </c>
      <c r="N409">
        <v>35.719913482599999</v>
      </c>
      <c r="O409">
        <v>139.73629760739999</v>
      </c>
      <c r="P409">
        <v>270.01</v>
      </c>
      <c r="Q409">
        <v>4.13</v>
      </c>
      <c r="R409">
        <v>3</v>
      </c>
    </row>
    <row r="410" spans="3:18" x14ac:dyDescent="0.4">
      <c r="C410">
        <v>66963</v>
      </c>
      <c r="D410">
        <v>-133</v>
      </c>
      <c r="E410">
        <v>-80</v>
      </c>
      <c r="F410">
        <v>-44</v>
      </c>
      <c r="G410">
        <v>-63</v>
      </c>
      <c r="H410">
        <v>263</v>
      </c>
      <c r="I410">
        <v>0</v>
      </c>
      <c r="J410">
        <v>0</v>
      </c>
      <c r="K410">
        <v>0</v>
      </c>
      <c r="L410">
        <v>35.719913482599999</v>
      </c>
      <c r="M410">
        <v>139.736251831</v>
      </c>
      <c r="N410">
        <v>35.719913482599999</v>
      </c>
      <c r="O410">
        <v>139.73629760739999</v>
      </c>
      <c r="P410">
        <v>270.01</v>
      </c>
      <c r="Q410">
        <v>4.13</v>
      </c>
      <c r="R410">
        <v>3</v>
      </c>
    </row>
    <row r="411" spans="3:18" x14ac:dyDescent="0.4">
      <c r="C411">
        <v>67379</v>
      </c>
      <c r="D411">
        <v>-133</v>
      </c>
      <c r="E411">
        <v>-80</v>
      </c>
      <c r="F411">
        <v>-44</v>
      </c>
      <c r="G411">
        <v>-63</v>
      </c>
      <c r="H411">
        <v>263</v>
      </c>
      <c r="I411">
        <v>0</v>
      </c>
      <c r="J411">
        <v>0</v>
      </c>
      <c r="K411">
        <v>0</v>
      </c>
      <c r="L411">
        <v>35.719913482599999</v>
      </c>
      <c r="M411">
        <v>139.736251831</v>
      </c>
      <c r="N411">
        <v>35.719913482599999</v>
      </c>
      <c r="O411">
        <v>139.73629760739999</v>
      </c>
      <c r="P411">
        <v>270.01</v>
      </c>
      <c r="Q411">
        <v>4.13</v>
      </c>
      <c r="R411">
        <v>3</v>
      </c>
    </row>
    <row r="412" spans="3:18" x14ac:dyDescent="0.4">
      <c r="C412">
        <v>67497</v>
      </c>
      <c r="D412">
        <v>-140</v>
      </c>
      <c r="E412">
        <v>-78</v>
      </c>
      <c r="F412">
        <v>-44</v>
      </c>
      <c r="G412">
        <v>-63</v>
      </c>
      <c r="H412">
        <v>263</v>
      </c>
      <c r="I412">
        <v>0</v>
      </c>
      <c r="J412">
        <v>0</v>
      </c>
      <c r="K412">
        <v>0</v>
      </c>
      <c r="L412">
        <v>35.719913482599999</v>
      </c>
      <c r="M412">
        <v>139.736251831</v>
      </c>
      <c r="N412">
        <v>35.719913482599999</v>
      </c>
      <c r="O412">
        <v>139.73629760739999</v>
      </c>
      <c r="P412">
        <v>270.01</v>
      </c>
      <c r="Q412">
        <v>4.13</v>
      </c>
      <c r="R412">
        <v>3</v>
      </c>
    </row>
    <row r="413" spans="3:18" x14ac:dyDescent="0.4">
      <c r="C413">
        <v>67552</v>
      </c>
      <c r="D413">
        <v>-135</v>
      </c>
      <c r="E413">
        <v>-86</v>
      </c>
      <c r="F413">
        <v>-44</v>
      </c>
      <c r="G413">
        <v>-63</v>
      </c>
      <c r="H413">
        <v>263</v>
      </c>
      <c r="I413">
        <v>0</v>
      </c>
      <c r="J413">
        <v>0</v>
      </c>
      <c r="K413">
        <v>0</v>
      </c>
      <c r="L413">
        <v>35.719913482599999</v>
      </c>
      <c r="M413">
        <v>139.736251831</v>
      </c>
      <c r="N413">
        <v>35.719913482599999</v>
      </c>
      <c r="O413">
        <v>139.73629760739999</v>
      </c>
      <c r="P413">
        <v>270.01</v>
      </c>
      <c r="Q413">
        <v>4.13</v>
      </c>
      <c r="R413">
        <v>3</v>
      </c>
    </row>
    <row r="414" spans="3:18" x14ac:dyDescent="0.4">
      <c r="C414">
        <v>67606</v>
      </c>
      <c r="D414">
        <v>-132</v>
      </c>
      <c r="E414">
        <v>-86</v>
      </c>
      <c r="F414">
        <v>-44</v>
      </c>
      <c r="G414">
        <v>-63</v>
      </c>
      <c r="H414">
        <v>266</v>
      </c>
      <c r="I414">
        <v>0</v>
      </c>
      <c r="J414">
        <v>0</v>
      </c>
      <c r="K414">
        <v>0</v>
      </c>
      <c r="L414">
        <v>35.719913482599999</v>
      </c>
      <c r="M414">
        <v>139.736251831</v>
      </c>
      <c r="N414">
        <v>35.719913482599999</v>
      </c>
      <c r="O414">
        <v>139.73629760739999</v>
      </c>
      <c r="P414">
        <v>270.01</v>
      </c>
      <c r="Q414">
        <v>4.13</v>
      </c>
      <c r="R414">
        <v>1</v>
      </c>
    </row>
    <row r="415" spans="3:18" x14ac:dyDescent="0.4">
      <c r="C415">
        <v>67665</v>
      </c>
      <c r="D415">
        <v>-132</v>
      </c>
      <c r="E415">
        <v>-83</v>
      </c>
      <c r="F415">
        <v>-44</v>
      </c>
      <c r="G415">
        <v>-63</v>
      </c>
      <c r="H415">
        <v>268</v>
      </c>
      <c r="I415">
        <v>0</v>
      </c>
      <c r="J415">
        <v>0</v>
      </c>
      <c r="K415">
        <v>0</v>
      </c>
      <c r="L415">
        <v>35.719913482599999</v>
      </c>
      <c r="M415">
        <v>139.736251831</v>
      </c>
      <c r="N415">
        <v>35.719913482599999</v>
      </c>
      <c r="O415">
        <v>139.73629760739999</v>
      </c>
      <c r="P415">
        <v>270.01</v>
      </c>
      <c r="Q415">
        <v>4.13</v>
      </c>
      <c r="R415">
        <v>1</v>
      </c>
    </row>
    <row r="416" spans="3:18" x14ac:dyDescent="0.4">
      <c r="C416">
        <v>67720</v>
      </c>
      <c r="D416">
        <v>-132</v>
      </c>
      <c r="E416">
        <v>-83</v>
      </c>
      <c r="F416">
        <v>-44</v>
      </c>
      <c r="G416">
        <v>-63</v>
      </c>
      <c r="H416">
        <v>268</v>
      </c>
      <c r="I416">
        <v>0</v>
      </c>
      <c r="J416">
        <v>0</v>
      </c>
      <c r="K416">
        <v>0</v>
      </c>
      <c r="L416">
        <v>35.719913482599999</v>
      </c>
      <c r="M416">
        <v>139.736251831</v>
      </c>
      <c r="N416">
        <v>35.719913482599999</v>
      </c>
      <c r="O416">
        <v>139.73629760739999</v>
      </c>
      <c r="P416">
        <v>270.01</v>
      </c>
      <c r="Q416">
        <v>4.13</v>
      </c>
      <c r="R416">
        <v>1</v>
      </c>
    </row>
    <row r="417" spans="3:18" x14ac:dyDescent="0.4">
      <c r="C417">
        <v>67775</v>
      </c>
      <c r="D417">
        <v>-136</v>
      </c>
      <c r="E417">
        <v>-81</v>
      </c>
      <c r="F417">
        <v>-44</v>
      </c>
      <c r="G417">
        <v>-63</v>
      </c>
      <c r="H417">
        <v>268</v>
      </c>
      <c r="I417">
        <v>0</v>
      </c>
      <c r="J417">
        <v>0</v>
      </c>
      <c r="K417">
        <v>0</v>
      </c>
      <c r="L417">
        <v>35.719913482599999</v>
      </c>
      <c r="M417">
        <v>139.736251831</v>
      </c>
      <c r="N417">
        <v>35.719913482599999</v>
      </c>
      <c r="O417">
        <v>139.73629760739999</v>
      </c>
      <c r="P417">
        <v>270.01</v>
      </c>
      <c r="Q417">
        <v>4.13</v>
      </c>
      <c r="R417">
        <v>1</v>
      </c>
    </row>
    <row r="418" spans="3:18" x14ac:dyDescent="0.4">
      <c r="C418">
        <v>67829</v>
      </c>
      <c r="D418">
        <v>-136</v>
      </c>
      <c r="E418">
        <v>-81</v>
      </c>
      <c r="F418">
        <v>-44</v>
      </c>
      <c r="G418">
        <v>-63</v>
      </c>
      <c r="H418">
        <v>268</v>
      </c>
      <c r="I418">
        <v>0</v>
      </c>
      <c r="J418">
        <v>0</v>
      </c>
      <c r="K418">
        <v>0</v>
      </c>
      <c r="L418">
        <v>35.719913482599999</v>
      </c>
      <c r="M418">
        <v>139.736251831</v>
      </c>
      <c r="N418">
        <v>35.719913482599999</v>
      </c>
      <c r="O418">
        <v>139.73629760739999</v>
      </c>
      <c r="P418">
        <v>270.01</v>
      </c>
      <c r="Q418">
        <v>4.13</v>
      </c>
      <c r="R418">
        <v>1</v>
      </c>
    </row>
    <row r="419" spans="3:18" x14ac:dyDescent="0.4">
      <c r="C419">
        <v>67960</v>
      </c>
      <c r="D419">
        <v>-138</v>
      </c>
      <c r="E419">
        <v>-84</v>
      </c>
      <c r="F419">
        <v>-44</v>
      </c>
      <c r="G419">
        <v>-63</v>
      </c>
      <c r="H419">
        <v>270</v>
      </c>
      <c r="I419">
        <v>0</v>
      </c>
      <c r="J419">
        <v>0</v>
      </c>
      <c r="K419">
        <v>0</v>
      </c>
      <c r="L419">
        <v>35.719913482599999</v>
      </c>
      <c r="M419">
        <v>139.736251831</v>
      </c>
      <c r="N419">
        <v>35.719913482599999</v>
      </c>
      <c r="O419">
        <v>139.73629760739999</v>
      </c>
      <c r="P419">
        <v>270.01</v>
      </c>
      <c r="Q419">
        <v>4.13</v>
      </c>
      <c r="R419">
        <v>1</v>
      </c>
    </row>
    <row r="420" spans="3:18" x14ac:dyDescent="0.4">
      <c r="C420">
        <v>68380</v>
      </c>
      <c r="D420">
        <v>-139</v>
      </c>
      <c r="E420">
        <v>-82</v>
      </c>
      <c r="F420">
        <v>-44</v>
      </c>
      <c r="G420">
        <v>-63</v>
      </c>
      <c r="H420">
        <v>270</v>
      </c>
      <c r="I420">
        <v>0</v>
      </c>
      <c r="J420">
        <v>0</v>
      </c>
      <c r="K420">
        <v>0</v>
      </c>
      <c r="L420">
        <v>35.719913482599999</v>
      </c>
      <c r="M420">
        <v>139.736251831</v>
      </c>
      <c r="N420">
        <v>35.719913482599999</v>
      </c>
      <c r="O420">
        <v>139.73629760739999</v>
      </c>
      <c r="P420">
        <v>270.01</v>
      </c>
      <c r="Q420">
        <v>4.13</v>
      </c>
      <c r="R420">
        <v>1</v>
      </c>
    </row>
    <row r="421" spans="3:18" x14ac:dyDescent="0.4">
      <c r="C421">
        <v>68499</v>
      </c>
      <c r="D421">
        <v>-131</v>
      </c>
      <c r="E421">
        <v>-81</v>
      </c>
      <c r="F421">
        <v>-44</v>
      </c>
      <c r="G421">
        <v>-63</v>
      </c>
      <c r="H421">
        <v>270</v>
      </c>
      <c r="I421">
        <v>0</v>
      </c>
      <c r="J421">
        <v>0</v>
      </c>
      <c r="K421">
        <v>0</v>
      </c>
      <c r="L421">
        <v>35.719913482599999</v>
      </c>
      <c r="M421">
        <v>139.736251831</v>
      </c>
      <c r="N421">
        <v>35.719913482599999</v>
      </c>
      <c r="O421">
        <v>139.73629760739999</v>
      </c>
      <c r="P421">
        <v>270.01</v>
      </c>
      <c r="Q421">
        <v>4.13</v>
      </c>
      <c r="R421">
        <v>1</v>
      </c>
    </row>
    <row r="422" spans="3:18" x14ac:dyDescent="0.4">
      <c r="C422">
        <v>68553</v>
      </c>
      <c r="D422">
        <v>-137</v>
      </c>
      <c r="E422">
        <v>-71</v>
      </c>
      <c r="F422">
        <v>-44</v>
      </c>
      <c r="G422">
        <v>-63</v>
      </c>
      <c r="H422">
        <v>270</v>
      </c>
      <c r="I422">
        <v>0</v>
      </c>
      <c r="J422">
        <v>0</v>
      </c>
      <c r="K422">
        <v>0</v>
      </c>
      <c r="L422">
        <v>35.719913482599999</v>
      </c>
      <c r="M422">
        <v>139.736251831</v>
      </c>
      <c r="N422">
        <v>35.719913482599999</v>
      </c>
      <c r="O422">
        <v>139.73629760739999</v>
      </c>
      <c r="P422">
        <v>270.01</v>
      </c>
      <c r="Q422">
        <v>4.13</v>
      </c>
      <c r="R422">
        <v>1</v>
      </c>
    </row>
    <row r="423" spans="3:18" x14ac:dyDescent="0.4">
      <c r="C423">
        <v>68609</v>
      </c>
      <c r="D423">
        <v>-137</v>
      </c>
      <c r="E423">
        <v>-71</v>
      </c>
      <c r="F423">
        <v>-44</v>
      </c>
      <c r="G423">
        <v>-63</v>
      </c>
      <c r="H423">
        <v>269</v>
      </c>
      <c r="I423">
        <v>0</v>
      </c>
      <c r="J423">
        <v>0</v>
      </c>
      <c r="K423">
        <v>0</v>
      </c>
      <c r="L423">
        <v>35.719913482599999</v>
      </c>
      <c r="M423">
        <v>139.736251831</v>
      </c>
      <c r="N423">
        <v>35.719913482599999</v>
      </c>
      <c r="O423">
        <v>139.73629760739999</v>
      </c>
      <c r="P423">
        <v>270.01</v>
      </c>
      <c r="Q423">
        <v>4.13</v>
      </c>
      <c r="R423">
        <v>1</v>
      </c>
    </row>
    <row r="424" spans="3:18" x14ac:dyDescent="0.4">
      <c r="C424">
        <v>68668</v>
      </c>
      <c r="D424">
        <v>-137</v>
      </c>
      <c r="E424">
        <v>-81</v>
      </c>
      <c r="F424">
        <v>-44</v>
      </c>
      <c r="G424">
        <v>-63</v>
      </c>
      <c r="H424">
        <v>269</v>
      </c>
      <c r="I424">
        <v>0</v>
      </c>
      <c r="J424">
        <v>0</v>
      </c>
      <c r="K424">
        <v>0</v>
      </c>
      <c r="L424">
        <v>35.719913482599999</v>
      </c>
      <c r="M424">
        <v>139.736251831</v>
      </c>
      <c r="N424">
        <v>35.719913482599999</v>
      </c>
      <c r="O424">
        <v>139.73629760739999</v>
      </c>
      <c r="P424">
        <v>270.01</v>
      </c>
      <c r="Q424">
        <v>4.13</v>
      </c>
      <c r="R424">
        <v>1</v>
      </c>
    </row>
    <row r="425" spans="3:18" x14ac:dyDescent="0.4">
      <c r="C425">
        <v>68722</v>
      </c>
      <c r="D425">
        <v>-137</v>
      </c>
      <c r="E425">
        <v>-81</v>
      </c>
      <c r="F425">
        <v>-44</v>
      </c>
      <c r="G425">
        <v>-63</v>
      </c>
      <c r="H425">
        <v>268</v>
      </c>
      <c r="I425">
        <v>0</v>
      </c>
      <c r="J425">
        <v>0</v>
      </c>
      <c r="K425">
        <v>0</v>
      </c>
      <c r="L425">
        <v>35.719913482599999</v>
      </c>
      <c r="M425">
        <v>139.736251831</v>
      </c>
      <c r="N425">
        <v>35.719913482599999</v>
      </c>
      <c r="O425">
        <v>139.73629760739999</v>
      </c>
      <c r="P425">
        <v>270.01</v>
      </c>
      <c r="Q425">
        <v>4.13</v>
      </c>
      <c r="R425">
        <v>1</v>
      </c>
    </row>
    <row r="426" spans="3:18" x14ac:dyDescent="0.4">
      <c r="C426">
        <v>68776</v>
      </c>
      <c r="D426">
        <v>-134</v>
      </c>
      <c r="E426">
        <v>-84</v>
      </c>
      <c r="F426">
        <v>-44</v>
      </c>
      <c r="G426">
        <v>-63</v>
      </c>
      <c r="H426">
        <v>268</v>
      </c>
      <c r="I426">
        <v>0</v>
      </c>
      <c r="J426">
        <v>0</v>
      </c>
      <c r="K426">
        <v>0</v>
      </c>
      <c r="L426">
        <v>35.719913482599999</v>
      </c>
      <c r="M426">
        <v>139.736251831</v>
      </c>
      <c r="N426">
        <v>35.719913482599999</v>
      </c>
      <c r="O426">
        <v>139.73629760739999</v>
      </c>
      <c r="P426">
        <v>270.01</v>
      </c>
      <c r="Q426">
        <v>4.13</v>
      </c>
      <c r="R426">
        <v>1</v>
      </c>
    </row>
    <row r="427" spans="3:18" x14ac:dyDescent="0.4">
      <c r="C427">
        <v>68831</v>
      </c>
      <c r="D427">
        <v>-134</v>
      </c>
      <c r="E427">
        <v>-84</v>
      </c>
      <c r="F427">
        <v>-44</v>
      </c>
      <c r="G427">
        <v>-63</v>
      </c>
      <c r="H427">
        <v>269</v>
      </c>
      <c r="I427">
        <v>0</v>
      </c>
      <c r="J427">
        <v>0</v>
      </c>
      <c r="K427">
        <v>0</v>
      </c>
      <c r="L427">
        <v>35.719913482599999</v>
      </c>
      <c r="M427">
        <v>139.736251831</v>
      </c>
      <c r="N427">
        <v>35.719913482599999</v>
      </c>
      <c r="O427">
        <v>139.73629760739999</v>
      </c>
      <c r="P427">
        <v>270.01</v>
      </c>
      <c r="Q427">
        <v>4.13</v>
      </c>
      <c r="R427">
        <v>1</v>
      </c>
    </row>
    <row r="428" spans="3:18" x14ac:dyDescent="0.4">
      <c r="C428">
        <v>68963</v>
      </c>
      <c r="D428">
        <v>-130</v>
      </c>
      <c r="E428">
        <v>-84</v>
      </c>
      <c r="F428">
        <v>-44</v>
      </c>
      <c r="G428">
        <v>-63</v>
      </c>
      <c r="H428">
        <v>269</v>
      </c>
      <c r="I428">
        <v>0</v>
      </c>
      <c r="J428">
        <v>0</v>
      </c>
      <c r="K428">
        <v>0</v>
      </c>
      <c r="L428">
        <v>35.719913482599999</v>
      </c>
      <c r="M428">
        <v>139.736251831</v>
      </c>
      <c r="N428">
        <v>35.719913482599999</v>
      </c>
      <c r="O428">
        <v>139.73629760739999</v>
      </c>
      <c r="P428">
        <v>270.01</v>
      </c>
      <c r="Q428">
        <v>4.13</v>
      </c>
      <c r="R428">
        <v>1</v>
      </c>
    </row>
    <row r="429" spans="3:18" x14ac:dyDescent="0.4">
      <c r="C429">
        <v>69379</v>
      </c>
      <c r="D429">
        <v>-125</v>
      </c>
      <c r="E429">
        <v>-80</v>
      </c>
      <c r="F429">
        <v>-44</v>
      </c>
      <c r="G429">
        <v>-63</v>
      </c>
      <c r="H429">
        <v>269</v>
      </c>
      <c r="I429">
        <v>0</v>
      </c>
      <c r="J429">
        <v>0</v>
      </c>
      <c r="K429">
        <v>0</v>
      </c>
      <c r="L429">
        <v>35.719913482599999</v>
      </c>
      <c r="M429">
        <v>139.736251831</v>
      </c>
      <c r="N429">
        <v>35.719913482599999</v>
      </c>
      <c r="O429">
        <v>139.73629760739999</v>
      </c>
      <c r="P429">
        <v>270.01</v>
      </c>
      <c r="Q429">
        <v>4.13</v>
      </c>
      <c r="R429">
        <v>1</v>
      </c>
    </row>
    <row r="430" spans="3:18" x14ac:dyDescent="0.4">
      <c r="C430">
        <v>69497</v>
      </c>
      <c r="D430">
        <v>-136</v>
      </c>
      <c r="E430">
        <v>-73</v>
      </c>
      <c r="F430">
        <v>-44</v>
      </c>
      <c r="G430">
        <v>-63</v>
      </c>
      <c r="H430">
        <v>269</v>
      </c>
      <c r="I430">
        <v>0</v>
      </c>
      <c r="J430">
        <v>0</v>
      </c>
      <c r="K430">
        <v>0</v>
      </c>
      <c r="L430">
        <v>35.719913482599999</v>
      </c>
      <c r="M430">
        <v>139.736251831</v>
      </c>
      <c r="N430">
        <v>35.719913482599999</v>
      </c>
      <c r="O430">
        <v>139.73629760739999</v>
      </c>
      <c r="P430">
        <v>270.01</v>
      </c>
      <c r="Q430">
        <v>4.13</v>
      </c>
      <c r="R430">
        <v>1</v>
      </c>
    </row>
    <row r="431" spans="3:18" x14ac:dyDescent="0.4">
      <c r="C431">
        <v>69552</v>
      </c>
      <c r="D431">
        <v>-133</v>
      </c>
      <c r="E431">
        <v>-73</v>
      </c>
      <c r="F431">
        <v>-44</v>
      </c>
      <c r="G431">
        <v>-63</v>
      </c>
      <c r="H431">
        <v>268</v>
      </c>
      <c r="I431">
        <v>0</v>
      </c>
      <c r="J431">
        <v>0</v>
      </c>
      <c r="K431">
        <v>0</v>
      </c>
      <c r="L431">
        <v>35.719913482599999</v>
      </c>
      <c r="M431">
        <v>139.736251831</v>
      </c>
      <c r="N431">
        <v>35.719913482599999</v>
      </c>
      <c r="O431">
        <v>139.73629760739999</v>
      </c>
      <c r="P431">
        <v>270.01</v>
      </c>
      <c r="Q431">
        <v>4.13</v>
      </c>
      <c r="R431">
        <v>1</v>
      </c>
    </row>
    <row r="432" spans="3:18" x14ac:dyDescent="0.4">
      <c r="C432">
        <v>69808</v>
      </c>
      <c r="D432">
        <v>-136</v>
      </c>
      <c r="E432">
        <v>-63</v>
      </c>
      <c r="F432">
        <v>-44</v>
      </c>
      <c r="G432">
        <v>-63</v>
      </c>
      <c r="H432">
        <v>268</v>
      </c>
      <c r="I432">
        <v>0</v>
      </c>
      <c r="J432">
        <v>0</v>
      </c>
      <c r="K432">
        <v>0</v>
      </c>
      <c r="L432">
        <v>35.719913482599999</v>
      </c>
      <c r="M432">
        <v>139.736251831</v>
      </c>
      <c r="N432">
        <v>35.719913482599999</v>
      </c>
      <c r="O432">
        <v>139.73629760739999</v>
      </c>
      <c r="P432">
        <v>270.01</v>
      </c>
      <c r="Q432">
        <v>4.13</v>
      </c>
      <c r="R432">
        <v>1</v>
      </c>
    </row>
    <row r="433" spans="3:18" x14ac:dyDescent="0.4">
      <c r="C433">
        <v>69935</v>
      </c>
      <c r="D433">
        <v>-141</v>
      </c>
      <c r="E433">
        <v>-60</v>
      </c>
      <c r="F433">
        <v>-44</v>
      </c>
      <c r="G433">
        <v>-63</v>
      </c>
      <c r="H433">
        <v>268</v>
      </c>
      <c r="I433">
        <v>0</v>
      </c>
      <c r="J433">
        <v>0</v>
      </c>
      <c r="K433">
        <v>0</v>
      </c>
      <c r="L433">
        <v>35.719913482599999</v>
      </c>
      <c r="M433">
        <v>139.736251831</v>
      </c>
      <c r="N433">
        <v>35.719913482599999</v>
      </c>
      <c r="O433">
        <v>139.73629760739999</v>
      </c>
      <c r="P433">
        <v>270.01</v>
      </c>
      <c r="Q433">
        <v>4.13</v>
      </c>
      <c r="R433">
        <v>1</v>
      </c>
    </row>
    <row r="434" spans="3:18" x14ac:dyDescent="0.4">
      <c r="C434">
        <v>70379</v>
      </c>
      <c r="D434">
        <v>-136</v>
      </c>
      <c r="E434">
        <v>-70</v>
      </c>
      <c r="F434">
        <v>-44</v>
      </c>
      <c r="G434">
        <v>-63</v>
      </c>
      <c r="H434">
        <v>268</v>
      </c>
      <c r="I434">
        <v>0</v>
      </c>
      <c r="J434">
        <v>0</v>
      </c>
      <c r="K434">
        <v>0</v>
      </c>
      <c r="L434">
        <v>35.719913482599999</v>
      </c>
      <c r="M434">
        <v>139.736251831</v>
      </c>
      <c r="N434">
        <v>35.719913482599999</v>
      </c>
      <c r="O434">
        <v>139.73629760739999</v>
      </c>
      <c r="P434">
        <v>270.01</v>
      </c>
      <c r="Q434">
        <v>4.13</v>
      </c>
      <c r="R434">
        <v>1</v>
      </c>
    </row>
    <row r="435" spans="3:18" x14ac:dyDescent="0.4">
      <c r="C435">
        <v>70498</v>
      </c>
      <c r="D435">
        <v>-132</v>
      </c>
      <c r="E435">
        <v>-64</v>
      </c>
      <c r="F435">
        <v>-44</v>
      </c>
      <c r="G435">
        <v>-63</v>
      </c>
      <c r="H435">
        <v>264</v>
      </c>
      <c r="I435">
        <v>0</v>
      </c>
      <c r="J435">
        <v>0</v>
      </c>
      <c r="K435">
        <v>0</v>
      </c>
      <c r="L435">
        <v>35.719913482599999</v>
      </c>
      <c r="M435">
        <v>139.736251831</v>
      </c>
      <c r="N435">
        <v>35.719913482599999</v>
      </c>
      <c r="O435">
        <v>139.73629760739999</v>
      </c>
      <c r="P435">
        <v>270.01</v>
      </c>
      <c r="Q435">
        <v>4.13</v>
      </c>
      <c r="R435">
        <v>3</v>
      </c>
    </row>
    <row r="436" spans="3:18" x14ac:dyDescent="0.4">
      <c r="C436">
        <v>70552</v>
      </c>
      <c r="D436">
        <v>-136</v>
      </c>
      <c r="E436">
        <v>-67</v>
      </c>
      <c r="F436">
        <v>-44</v>
      </c>
      <c r="G436">
        <v>-63</v>
      </c>
      <c r="H436">
        <v>264</v>
      </c>
      <c r="I436">
        <v>0</v>
      </c>
      <c r="J436">
        <v>0</v>
      </c>
      <c r="K436">
        <v>0</v>
      </c>
      <c r="L436">
        <v>35.719913482599999</v>
      </c>
      <c r="M436">
        <v>139.736251831</v>
      </c>
      <c r="N436">
        <v>35.719913482599999</v>
      </c>
      <c r="O436">
        <v>139.73629760739999</v>
      </c>
      <c r="P436">
        <v>270.01</v>
      </c>
      <c r="Q436">
        <v>4.13</v>
      </c>
      <c r="R436">
        <v>3</v>
      </c>
    </row>
    <row r="437" spans="3:18" x14ac:dyDescent="0.4">
      <c r="C437">
        <v>70610</v>
      </c>
      <c r="D437">
        <v>-136</v>
      </c>
      <c r="E437">
        <v>-67</v>
      </c>
      <c r="F437">
        <v>-44</v>
      </c>
      <c r="G437">
        <v>-63</v>
      </c>
      <c r="H437">
        <v>262</v>
      </c>
      <c r="I437">
        <v>0</v>
      </c>
      <c r="J437">
        <v>0</v>
      </c>
      <c r="K437">
        <v>0</v>
      </c>
      <c r="L437">
        <v>35.719913482599999</v>
      </c>
      <c r="M437">
        <v>139.736251831</v>
      </c>
      <c r="N437">
        <v>35.719913482599999</v>
      </c>
      <c r="O437">
        <v>139.73629760739999</v>
      </c>
      <c r="P437">
        <v>270.01</v>
      </c>
      <c r="Q437">
        <v>4.13</v>
      </c>
      <c r="R437">
        <v>3</v>
      </c>
    </row>
    <row r="438" spans="3:18" x14ac:dyDescent="0.4">
      <c r="C438">
        <v>70666</v>
      </c>
      <c r="D438">
        <v>-138</v>
      </c>
      <c r="E438">
        <v>-68</v>
      </c>
      <c r="F438">
        <v>-44</v>
      </c>
      <c r="G438">
        <v>-63</v>
      </c>
      <c r="H438">
        <v>260</v>
      </c>
      <c r="I438">
        <v>0</v>
      </c>
      <c r="J438">
        <v>0</v>
      </c>
      <c r="K438">
        <v>0</v>
      </c>
      <c r="L438">
        <v>35.719913482599999</v>
      </c>
      <c r="M438">
        <v>139.736251831</v>
      </c>
      <c r="N438">
        <v>35.719913482599999</v>
      </c>
      <c r="O438">
        <v>139.73629760739999</v>
      </c>
      <c r="P438">
        <v>270.01</v>
      </c>
      <c r="Q438">
        <v>4.13</v>
      </c>
      <c r="R438">
        <v>3</v>
      </c>
    </row>
    <row r="439" spans="3:18" x14ac:dyDescent="0.4">
      <c r="C439">
        <v>70720</v>
      </c>
      <c r="D439">
        <v>-138</v>
      </c>
      <c r="E439">
        <v>-68</v>
      </c>
      <c r="F439">
        <v>-44</v>
      </c>
      <c r="G439">
        <v>-63</v>
      </c>
      <c r="H439">
        <v>260</v>
      </c>
      <c r="I439">
        <v>0</v>
      </c>
      <c r="J439">
        <v>0</v>
      </c>
      <c r="K439">
        <v>0</v>
      </c>
      <c r="L439">
        <v>35.719913482599999</v>
      </c>
      <c r="M439">
        <v>139.736251831</v>
      </c>
      <c r="N439">
        <v>35.719913482599999</v>
      </c>
      <c r="O439">
        <v>139.73629760739999</v>
      </c>
      <c r="P439">
        <v>270.01</v>
      </c>
      <c r="Q439">
        <v>4.13</v>
      </c>
      <c r="R439">
        <v>3</v>
      </c>
    </row>
    <row r="440" spans="3:18" x14ac:dyDescent="0.4">
      <c r="C440">
        <v>70774</v>
      </c>
      <c r="D440">
        <v>-133</v>
      </c>
      <c r="E440">
        <v>-64</v>
      </c>
      <c r="F440">
        <v>-44</v>
      </c>
      <c r="G440">
        <v>-63</v>
      </c>
      <c r="H440">
        <v>260</v>
      </c>
      <c r="I440">
        <v>0</v>
      </c>
      <c r="J440">
        <v>0</v>
      </c>
      <c r="K440">
        <v>0</v>
      </c>
      <c r="L440">
        <v>35.719913482599999</v>
      </c>
      <c r="M440">
        <v>139.736251831</v>
      </c>
      <c r="N440">
        <v>35.719913482599999</v>
      </c>
      <c r="O440">
        <v>139.73629760739999</v>
      </c>
      <c r="P440">
        <v>270.01</v>
      </c>
      <c r="Q440">
        <v>4.13</v>
      </c>
      <c r="R440">
        <v>3</v>
      </c>
    </row>
    <row r="441" spans="3:18" x14ac:dyDescent="0.4">
      <c r="C441">
        <v>70835</v>
      </c>
      <c r="D441">
        <v>-133</v>
      </c>
      <c r="E441">
        <v>-64</v>
      </c>
      <c r="F441">
        <v>-44</v>
      </c>
      <c r="G441">
        <v>-63</v>
      </c>
      <c r="H441">
        <v>260</v>
      </c>
      <c r="I441">
        <v>0</v>
      </c>
      <c r="J441">
        <v>0</v>
      </c>
      <c r="K441">
        <v>0</v>
      </c>
      <c r="L441">
        <v>35.719913482599999</v>
      </c>
      <c r="M441">
        <v>139.736251831</v>
      </c>
      <c r="N441">
        <v>35.719913482599999</v>
      </c>
      <c r="O441">
        <v>139.73629760739999</v>
      </c>
      <c r="P441">
        <v>270.01</v>
      </c>
      <c r="Q441">
        <v>4.13</v>
      </c>
      <c r="R441">
        <v>3</v>
      </c>
    </row>
    <row r="442" spans="3:18" x14ac:dyDescent="0.4">
      <c r="C442">
        <v>70962</v>
      </c>
      <c r="D442">
        <v>-127</v>
      </c>
      <c r="E442">
        <v>-73</v>
      </c>
      <c r="F442">
        <v>-44</v>
      </c>
      <c r="G442">
        <v>-63</v>
      </c>
      <c r="H442">
        <v>260</v>
      </c>
      <c r="I442">
        <v>0</v>
      </c>
      <c r="J442">
        <v>0</v>
      </c>
      <c r="K442">
        <v>0</v>
      </c>
      <c r="L442">
        <v>35.719913482599999</v>
      </c>
      <c r="M442">
        <v>139.736251831</v>
      </c>
      <c r="N442">
        <v>35.719913482599999</v>
      </c>
      <c r="O442">
        <v>139.73629760739999</v>
      </c>
      <c r="P442">
        <v>270.01</v>
      </c>
      <c r="Q442">
        <v>4.13</v>
      </c>
      <c r="R442">
        <v>3</v>
      </c>
    </row>
    <row r="443" spans="3:18" x14ac:dyDescent="0.4">
      <c r="C443">
        <v>71379</v>
      </c>
      <c r="D443">
        <v>-132</v>
      </c>
      <c r="E443">
        <v>-70</v>
      </c>
      <c r="F443">
        <v>-44</v>
      </c>
      <c r="G443">
        <v>-63</v>
      </c>
      <c r="H443">
        <v>260</v>
      </c>
      <c r="I443">
        <v>0</v>
      </c>
      <c r="J443">
        <v>0</v>
      </c>
      <c r="K443">
        <v>0</v>
      </c>
      <c r="L443">
        <v>35.719913482599999</v>
      </c>
      <c r="M443">
        <v>139.736251831</v>
      </c>
      <c r="N443">
        <v>35.719913482599999</v>
      </c>
      <c r="O443">
        <v>139.73629760739999</v>
      </c>
      <c r="P443">
        <v>270.01</v>
      </c>
      <c r="Q443">
        <v>4.13</v>
      </c>
      <c r="R443">
        <v>3</v>
      </c>
    </row>
    <row r="444" spans="3:18" x14ac:dyDescent="0.4">
      <c r="C444">
        <v>71498</v>
      </c>
      <c r="D444">
        <v>-136</v>
      </c>
      <c r="E444">
        <v>-69</v>
      </c>
      <c r="F444">
        <v>-44</v>
      </c>
      <c r="G444">
        <v>-63</v>
      </c>
      <c r="H444">
        <v>260</v>
      </c>
      <c r="I444">
        <v>0</v>
      </c>
      <c r="J444">
        <v>0</v>
      </c>
      <c r="K444">
        <v>0</v>
      </c>
      <c r="L444">
        <v>35.719913482599999</v>
      </c>
      <c r="M444">
        <v>139.736251831</v>
      </c>
      <c r="N444">
        <v>35.719913482599999</v>
      </c>
      <c r="O444">
        <v>139.73629760739999</v>
      </c>
      <c r="P444">
        <v>270.01</v>
      </c>
      <c r="Q444">
        <v>4.13</v>
      </c>
      <c r="R444">
        <v>3</v>
      </c>
    </row>
    <row r="445" spans="3:18" x14ac:dyDescent="0.4">
      <c r="C445">
        <v>71553</v>
      </c>
      <c r="D445">
        <v>-133</v>
      </c>
      <c r="E445">
        <v>-75</v>
      </c>
      <c r="F445">
        <v>-44</v>
      </c>
      <c r="G445">
        <v>-63</v>
      </c>
      <c r="H445">
        <v>260</v>
      </c>
      <c r="I445">
        <v>0</v>
      </c>
      <c r="J445">
        <v>0</v>
      </c>
      <c r="K445">
        <v>0</v>
      </c>
      <c r="L445">
        <v>35.719913482599999</v>
      </c>
      <c r="M445">
        <v>139.736251831</v>
      </c>
      <c r="N445">
        <v>35.719913482599999</v>
      </c>
      <c r="O445">
        <v>139.73629760739999</v>
      </c>
      <c r="P445">
        <v>270.01</v>
      </c>
      <c r="Q445">
        <v>4.13</v>
      </c>
      <c r="R445">
        <v>3</v>
      </c>
    </row>
    <row r="446" spans="3:18" x14ac:dyDescent="0.4">
      <c r="C446">
        <v>71613</v>
      </c>
      <c r="D446">
        <v>-133</v>
      </c>
      <c r="E446">
        <v>-75</v>
      </c>
      <c r="F446">
        <v>-44</v>
      </c>
      <c r="G446">
        <v>-63</v>
      </c>
      <c r="H446">
        <v>261</v>
      </c>
      <c r="I446">
        <v>0</v>
      </c>
      <c r="J446">
        <v>0</v>
      </c>
      <c r="K446">
        <v>0</v>
      </c>
      <c r="L446">
        <v>35.719913482599999</v>
      </c>
      <c r="M446">
        <v>139.736251831</v>
      </c>
      <c r="N446">
        <v>35.719913482599999</v>
      </c>
      <c r="O446">
        <v>139.73629760739999</v>
      </c>
      <c r="P446">
        <v>270.01</v>
      </c>
      <c r="Q446">
        <v>4.13</v>
      </c>
      <c r="R446">
        <v>3</v>
      </c>
    </row>
    <row r="447" spans="3:18" x14ac:dyDescent="0.4">
      <c r="C447">
        <v>71667</v>
      </c>
      <c r="D447">
        <v>-139</v>
      </c>
      <c r="E447">
        <v>-63</v>
      </c>
      <c r="F447">
        <v>-44</v>
      </c>
      <c r="G447">
        <v>-63</v>
      </c>
      <c r="H447">
        <v>261</v>
      </c>
      <c r="I447">
        <v>0</v>
      </c>
      <c r="J447">
        <v>0</v>
      </c>
      <c r="K447">
        <v>0</v>
      </c>
      <c r="L447">
        <v>35.719913482599999</v>
      </c>
      <c r="M447">
        <v>139.736251831</v>
      </c>
      <c r="N447">
        <v>35.719913482599999</v>
      </c>
      <c r="O447">
        <v>139.73629760739999</v>
      </c>
      <c r="P447">
        <v>270.01</v>
      </c>
      <c r="Q447">
        <v>4.13</v>
      </c>
      <c r="R447">
        <v>3</v>
      </c>
    </row>
    <row r="448" spans="3:18" x14ac:dyDescent="0.4">
      <c r="C448">
        <v>71721</v>
      </c>
      <c r="D448">
        <v>-139</v>
      </c>
      <c r="E448">
        <v>-63</v>
      </c>
      <c r="F448">
        <v>-44</v>
      </c>
      <c r="G448">
        <v>-63</v>
      </c>
      <c r="H448">
        <v>261</v>
      </c>
      <c r="I448">
        <v>0</v>
      </c>
      <c r="J448">
        <v>0</v>
      </c>
      <c r="K448">
        <v>0</v>
      </c>
      <c r="L448">
        <v>35.719913482599999</v>
      </c>
      <c r="M448">
        <v>139.736251831</v>
      </c>
      <c r="N448">
        <v>35.719913482599999</v>
      </c>
      <c r="O448">
        <v>139.73629760739999</v>
      </c>
      <c r="P448">
        <v>270.01</v>
      </c>
      <c r="Q448">
        <v>4.13</v>
      </c>
      <c r="R448">
        <v>3</v>
      </c>
    </row>
    <row r="449" spans="3:18" x14ac:dyDescent="0.4">
      <c r="C449">
        <v>71776</v>
      </c>
      <c r="D449">
        <v>-138</v>
      </c>
      <c r="E449">
        <v>-61</v>
      </c>
      <c r="F449">
        <v>-44</v>
      </c>
      <c r="G449">
        <v>-63</v>
      </c>
      <c r="H449">
        <v>261</v>
      </c>
      <c r="I449">
        <v>0</v>
      </c>
      <c r="J449">
        <v>0</v>
      </c>
      <c r="K449">
        <v>0</v>
      </c>
      <c r="L449">
        <v>35.719913482599999</v>
      </c>
      <c r="M449">
        <v>139.736251831</v>
      </c>
      <c r="N449">
        <v>35.719913482599999</v>
      </c>
      <c r="O449">
        <v>139.73629760739999</v>
      </c>
      <c r="P449">
        <v>270.01</v>
      </c>
      <c r="Q449">
        <v>4.13</v>
      </c>
      <c r="R449">
        <v>3</v>
      </c>
    </row>
    <row r="450" spans="3:18" x14ac:dyDescent="0.4">
      <c r="C450">
        <v>71835</v>
      </c>
      <c r="D450">
        <v>-138</v>
      </c>
      <c r="E450">
        <v>-93</v>
      </c>
      <c r="F450">
        <v>-44</v>
      </c>
      <c r="G450">
        <v>-63</v>
      </c>
      <c r="H450">
        <v>262</v>
      </c>
      <c r="I450">
        <v>0</v>
      </c>
      <c r="J450">
        <v>0</v>
      </c>
      <c r="K450">
        <v>0</v>
      </c>
      <c r="L450">
        <v>35.719913482599999</v>
      </c>
      <c r="M450">
        <v>139.736251831</v>
      </c>
      <c r="N450">
        <v>35.719913482599999</v>
      </c>
      <c r="O450">
        <v>139.73629760739999</v>
      </c>
      <c r="P450">
        <v>270.01</v>
      </c>
      <c r="Q450">
        <v>4.13</v>
      </c>
      <c r="R450">
        <v>3</v>
      </c>
    </row>
    <row r="451" spans="3:18" x14ac:dyDescent="0.4">
      <c r="C451">
        <v>71962</v>
      </c>
      <c r="D451">
        <v>-136</v>
      </c>
      <c r="E451">
        <v>-67</v>
      </c>
      <c r="F451">
        <v>-44</v>
      </c>
      <c r="G451">
        <v>-63</v>
      </c>
      <c r="H451">
        <v>262</v>
      </c>
      <c r="I451">
        <v>0</v>
      </c>
      <c r="J451">
        <v>0</v>
      </c>
      <c r="K451">
        <v>0</v>
      </c>
      <c r="L451">
        <v>35.719913482599999</v>
      </c>
      <c r="M451">
        <v>139.736251831</v>
      </c>
      <c r="N451">
        <v>35.719913482599999</v>
      </c>
      <c r="O451">
        <v>139.73629760739999</v>
      </c>
      <c r="P451">
        <v>270.01</v>
      </c>
      <c r="Q451">
        <v>4.13</v>
      </c>
      <c r="R451">
        <v>3</v>
      </c>
    </row>
    <row r="452" spans="3:18" x14ac:dyDescent="0.4">
      <c r="C452">
        <v>72390</v>
      </c>
      <c r="D452">
        <v>-137</v>
      </c>
      <c r="E452">
        <v>-70</v>
      </c>
      <c r="F452">
        <v>-44</v>
      </c>
      <c r="G452">
        <v>-63</v>
      </c>
      <c r="H452">
        <v>262</v>
      </c>
      <c r="I452">
        <v>0</v>
      </c>
      <c r="J452">
        <v>0</v>
      </c>
      <c r="K452">
        <v>0</v>
      </c>
      <c r="L452">
        <v>35.719913482599999</v>
      </c>
      <c r="M452">
        <v>139.736251831</v>
      </c>
      <c r="N452">
        <v>35.719913482599999</v>
      </c>
      <c r="O452">
        <v>139.73629760739999</v>
      </c>
      <c r="P452">
        <v>270.01</v>
      </c>
      <c r="Q452">
        <v>4.13</v>
      </c>
      <c r="R452">
        <v>3</v>
      </c>
    </row>
    <row r="453" spans="3:18" x14ac:dyDescent="0.4">
      <c r="C453">
        <v>72509</v>
      </c>
      <c r="D453">
        <v>-137</v>
      </c>
      <c r="E453">
        <v>-73</v>
      </c>
      <c r="F453">
        <v>-44</v>
      </c>
      <c r="G453">
        <v>-63</v>
      </c>
      <c r="H453">
        <v>262</v>
      </c>
      <c r="I453">
        <v>0</v>
      </c>
      <c r="J453">
        <v>0</v>
      </c>
      <c r="K453">
        <v>0</v>
      </c>
      <c r="L453">
        <v>35.719913482599999</v>
      </c>
      <c r="M453">
        <v>139.736251831</v>
      </c>
      <c r="N453">
        <v>35.719913482599999</v>
      </c>
      <c r="O453">
        <v>139.73629760739999</v>
      </c>
      <c r="P453">
        <v>270.01</v>
      </c>
      <c r="Q453">
        <v>4.13</v>
      </c>
      <c r="R453">
        <v>3</v>
      </c>
    </row>
    <row r="454" spans="3:18" x14ac:dyDescent="0.4">
      <c r="C454">
        <v>72563</v>
      </c>
      <c r="D454">
        <v>-133</v>
      </c>
      <c r="E454">
        <v>-71</v>
      </c>
      <c r="F454">
        <v>-44</v>
      </c>
      <c r="G454">
        <v>-63</v>
      </c>
      <c r="H454">
        <v>263</v>
      </c>
      <c r="I454">
        <v>0</v>
      </c>
      <c r="J454">
        <v>0</v>
      </c>
      <c r="K454">
        <v>0</v>
      </c>
      <c r="L454">
        <v>35.719913482599999</v>
      </c>
      <c r="M454">
        <v>139.736251831</v>
      </c>
      <c r="N454">
        <v>35.719913482599999</v>
      </c>
      <c r="O454">
        <v>139.73629760739999</v>
      </c>
      <c r="P454">
        <v>270.01</v>
      </c>
      <c r="Q454">
        <v>4.13</v>
      </c>
      <c r="R454">
        <v>3</v>
      </c>
    </row>
    <row r="455" spans="3:18" x14ac:dyDescent="0.4">
      <c r="C455">
        <v>72623</v>
      </c>
      <c r="D455">
        <v>-133</v>
      </c>
      <c r="E455">
        <v>-71</v>
      </c>
      <c r="F455">
        <v>-44</v>
      </c>
      <c r="G455">
        <v>-63</v>
      </c>
      <c r="H455">
        <v>263</v>
      </c>
      <c r="I455">
        <v>0</v>
      </c>
      <c r="J455">
        <v>0</v>
      </c>
      <c r="K455">
        <v>0</v>
      </c>
      <c r="L455">
        <v>35.719913482599999</v>
      </c>
      <c r="M455">
        <v>139.736251831</v>
      </c>
      <c r="N455">
        <v>35.719913482599999</v>
      </c>
      <c r="O455">
        <v>139.73629760739999</v>
      </c>
      <c r="P455">
        <v>270.01</v>
      </c>
      <c r="Q455">
        <v>4.13</v>
      </c>
      <c r="R455">
        <v>3</v>
      </c>
    </row>
    <row r="456" spans="3:18" x14ac:dyDescent="0.4">
      <c r="C456">
        <v>72677</v>
      </c>
      <c r="D456">
        <v>-129</v>
      </c>
      <c r="E456">
        <v>-66</v>
      </c>
      <c r="F456">
        <v>-44</v>
      </c>
      <c r="G456">
        <v>-63</v>
      </c>
      <c r="H456">
        <v>262</v>
      </c>
      <c r="I456">
        <v>0</v>
      </c>
      <c r="J456">
        <v>0</v>
      </c>
      <c r="K456">
        <v>0</v>
      </c>
      <c r="L456">
        <v>35.719913482599999</v>
      </c>
      <c r="M456">
        <v>139.736251831</v>
      </c>
      <c r="N456">
        <v>35.719913482599999</v>
      </c>
      <c r="O456">
        <v>139.73629760739999</v>
      </c>
      <c r="P456">
        <v>270.01</v>
      </c>
      <c r="Q456">
        <v>4.13</v>
      </c>
      <c r="R456">
        <v>3</v>
      </c>
    </row>
    <row r="457" spans="3:18" x14ac:dyDescent="0.4">
      <c r="C457">
        <v>72731</v>
      </c>
      <c r="D457">
        <v>-129</v>
      </c>
      <c r="E457">
        <v>-66</v>
      </c>
      <c r="F457">
        <v>-44</v>
      </c>
      <c r="G457">
        <v>-63</v>
      </c>
      <c r="H457">
        <v>262</v>
      </c>
      <c r="I457">
        <v>0</v>
      </c>
      <c r="J457">
        <v>0</v>
      </c>
      <c r="K457">
        <v>0</v>
      </c>
      <c r="L457">
        <v>35.719913482599999</v>
      </c>
      <c r="M457">
        <v>139.736251831</v>
      </c>
      <c r="N457">
        <v>35.719913482599999</v>
      </c>
      <c r="O457">
        <v>139.73629760739999</v>
      </c>
      <c r="P457">
        <v>270.01</v>
      </c>
      <c r="Q457">
        <v>4.13</v>
      </c>
      <c r="R457">
        <v>3</v>
      </c>
    </row>
    <row r="458" spans="3:18" x14ac:dyDescent="0.4">
      <c r="C458">
        <v>72785</v>
      </c>
      <c r="D458">
        <v>-130</v>
      </c>
      <c r="E458">
        <v>-63</v>
      </c>
      <c r="F458">
        <v>-44</v>
      </c>
      <c r="G458">
        <v>-63</v>
      </c>
      <c r="H458">
        <v>262</v>
      </c>
      <c r="I458">
        <v>0</v>
      </c>
      <c r="J458">
        <v>0</v>
      </c>
      <c r="K458">
        <v>0</v>
      </c>
      <c r="L458">
        <v>35.719913482599999</v>
      </c>
      <c r="M458">
        <v>139.736251831</v>
      </c>
      <c r="N458">
        <v>35.719913482599999</v>
      </c>
      <c r="O458">
        <v>139.73629760739999</v>
      </c>
      <c r="P458">
        <v>270.01</v>
      </c>
      <c r="Q458">
        <v>4.13</v>
      </c>
      <c r="R458">
        <v>3</v>
      </c>
    </row>
    <row r="459" spans="3:18" x14ac:dyDescent="0.4">
      <c r="C459">
        <v>72846</v>
      </c>
      <c r="D459">
        <v>-130</v>
      </c>
      <c r="E459">
        <v>-64</v>
      </c>
      <c r="F459">
        <v>-44</v>
      </c>
      <c r="G459">
        <v>-63</v>
      </c>
      <c r="H459">
        <v>262</v>
      </c>
      <c r="I459">
        <v>0</v>
      </c>
      <c r="J459">
        <v>0</v>
      </c>
      <c r="K459">
        <v>0</v>
      </c>
      <c r="L459">
        <v>35.719913482599999</v>
      </c>
      <c r="M459">
        <v>139.736251831</v>
      </c>
      <c r="N459">
        <v>35.719913482599999</v>
      </c>
      <c r="O459">
        <v>139.73629760739999</v>
      </c>
      <c r="P459">
        <v>270.01</v>
      </c>
      <c r="Q459">
        <v>4.13</v>
      </c>
      <c r="R459">
        <v>3</v>
      </c>
    </row>
    <row r="460" spans="3:18" x14ac:dyDescent="0.4">
      <c r="C460">
        <v>72973</v>
      </c>
      <c r="D460">
        <v>-130</v>
      </c>
      <c r="E460">
        <v>-64</v>
      </c>
      <c r="F460">
        <v>-44</v>
      </c>
      <c r="G460">
        <v>-63</v>
      </c>
      <c r="H460">
        <v>260</v>
      </c>
      <c r="I460">
        <v>0</v>
      </c>
      <c r="J460">
        <v>0</v>
      </c>
      <c r="K460">
        <v>0</v>
      </c>
      <c r="L460">
        <v>35.719913482599999</v>
      </c>
      <c r="M460">
        <v>139.736251831</v>
      </c>
      <c r="N460">
        <v>35.719913482599999</v>
      </c>
      <c r="O460">
        <v>139.73629760739999</v>
      </c>
      <c r="P460">
        <v>270.01</v>
      </c>
      <c r="Q460">
        <v>4.13</v>
      </c>
      <c r="R460">
        <v>3</v>
      </c>
    </row>
    <row r="461" spans="3:18" x14ac:dyDescent="0.4">
      <c r="C461">
        <v>73392</v>
      </c>
      <c r="D461">
        <v>-141</v>
      </c>
      <c r="E461">
        <v>-62</v>
      </c>
      <c r="F461">
        <v>-44</v>
      </c>
      <c r="G461">
        <v>-63</v>
      </c>
      <c r="H461">
        <v>259</v>
      </c>
      <c r="I461">
        <v>0</v>
      </c>
      <c r="J461">
        <v>0</v>
      </c>
      <c r="K461">
        <v>0</v>
      </c>
      <c r="L461">
        <v>35.719913482599999</v>
      </c>
      <c r="M461">
        <v>139.736251831</v>
      </c>
      <c r="N461">
        <v>35.719913482599999</v>
      </c>
      <c r="O461">
        <v>139.73629760739999</v>
      </c>
      <c r="P461">
        <v>270.01</v>
      </c>
      <c r="Q461">
        <v>4.13</v>
      </c>
      <c r="R461">
        <v>3</v>
      </c>
    </row>
    <row r="462" spans="3:18" x14ac:dyDescent="0.4">
      <c r="C462">
        <v>73510</v>
      </c>
      <c r="D462">
        <v>-136</v>
      </c>
      <c r="E462">
        <v>-61</v>
      </c>
      <c r="F462">
        <v>-44</v>
      </c>
      <c r="G462">
        <v>-63</v>
      </c>
      <c r="H462">
        <v>259</v>
      </c>
      <c r="I462">
        <v>0</v>
      </c>
      <c r="J462">
        <v>0</v>
      </c>
      <c r="K462">
        <v>0</v>
      </c>
      <c r="L462">
        <v>35.719913482599999</v>
      </c>
      <c r="M462">
        <v>139.736251831</v>
      </c>
      <c r="N462">
        <v>35.719913482599999</v>
      </c>
      <c r="O462">
        <v>139.73629760739999</v>
      </c>
      <c r="P462">
        <v>270.01</v>
      </c>
      <c r="Q462">
        <v>4.13</v>
      </c>
      <c r="R462">
        <v>3</v>
      </c>
    </row>
    <row r="463" spans="3:18" x14ac:dyDescent="0.4">
      <c r="C463">
        <v>73565</v>
      </c>
      <c r="D463">
        <v>-133</v>
      </c>
      <c r="E463">
        <v>-61</v>
      </c>
      <c r="F463">
        <v>-44</v>
      </c>
      <c r="G463">
        <v>-63</v>
      </c>
      <c r="H463">
        <v>258</v>
      </c>
      <c r="I463">
        <v>0</v>
      </c>
      <c r="J463">
        <v>0</v>
      </c>
      <c r="K463">
        <v>0</v>
      </c>
      <c r="L463">
        <v>35.719913482599999</v>
      </c>
      <c r="M463">
        <v>139.736251831</v>
      </c>
      <c r="N463">
        <v>35.719913482599999</v>
      </c>
      <c r="O463">
        <v>139.73629760739999</v>
      </c>
      <c r="P463">
        <v>270.01</v>
      </c>
      <c r="Q463">
        <v>4.13</v>
      </c>
      <c r="R463">
        <v>3</v>
      </c>
    </row>
    <row r="464" spans="3:18" x14ac:dyDescent="0.4">
      <c r="C464">
        <v>73625</v>
      </c>
      <c r="D464">
        <v>-133</v>
      </c>
      <c r="E464">
        <v>-61</v>
      </c>
      <c r="F464">
        <v>-44</v>
      </c>
      <c r="G464">
        <v>-63</v>
      </c>
      <c r="H464">
        <v>258</v>
      </c>
      <c r="I464">
        <v>0</v>
      </c>
      <c r="J464">
        <v>0</v>
      </c>
      <c r="K464">
        <v>0</v>
      </c>
      <c r="L464">
        <v>35.719913482599999</v>
      </c>
      <c r="M464">
        <v>139.736251831</v>
      </c>
      <c r="N464">
        <v>35.719913482599999</v>
      </c>
      <c r="O464">
        <v>139.73629760739999</v>
      </c>
      <c r="P464">
        <v>270.01</v>
      </c>
      <c r="Q464">
        <v>4.13</v>
      </c>
      <c r="R464">
        <v>3</v>
      </c>
    </row>
    <row r="465" spans="3:18" x14ac:dyDescent="0.4">
      <c r="C465">
        <v>73679</v>
      </c>
      <c r="D465">
        <v>-132</v>
      </c>
      <c r="E465">
        <v>-76</v>
      </c>
      <c r="F465">
        <v>-44</v>
      </c>
      <c r="G465">
        <v>-63</v>
      </c>
      <c r="H465">
        <v>258</v>
      </c>
      <c r="I465">
        <v>0</v>
      </c>
      <c r="J465">
        <v>0</v>
      </c>
      <c r="K465">
        <v>0</v>
      </c>
      <c r="L465">
        <v>35.719913482599999</v>
      </c>
      <c r="M465">
        <v>139.736251831</v>
      </c>
      <c r="N465">
        <v>35.719913482599999</v>
      </c>
      <c r="O465">
        <v>139.73629760739999</v>
      </c>
      <c r="P465">
        <v>270.01</v>
      </c>
      <c r="Q465">
        <v>4.13</v>
      </c>
      <c r="R465">
        <v>3</v>
      </c>
    </row>
    <row r="466" spans="3:18" x14ac:dyDescent="0.4">
      <c r="C466">
        <v>73734</v>
      </c>
      <c r="D466">
        <v>-132</v>
      </c>
      <c r="E466">
        <v>-71</v>
      </c>
      <c r="F466">
        <v>-44</v>
      </c>
      <c r="G466">
        <v>-63</v>
      </c>
      <c r="H466">
        <v>258</v>
      </c>
      <c r="I466">
        <v>0</v>
      </c>
      <c r="J466">
        <v>0</v>
      </c>
      <c r="K466">
        <v>0</v>
      </c>
      <c r="L466">
        <v>35.719913482599999</v>
      </c>
      <c r="M466">
        <v>139.736251831</v>
      </c>
      <c r="N466">
        <v>35.719913482599999</v>
      </c>
      <c r="O466">
        <v>139.73629760739999</v>
      </c>
      <c r="P466">
        <v>270.01</v>
      </c>
      <c r="Q466">
        <v>4.13</v>
      </c>
      <c r="R466">
        <v>3</v>
      </c>
    </row>
    <row r="467" spans="3:18" x14ac:dyDescent="0.4">
      <c r="C467">
        <v>73788</v>
      </c>
      <c r="D467">
        <v>-132</v>
      </c>
      <c r="E467">
        <v>-71</v>
      </c>
      <c r="F467">
        <v>-44</v>
      </c>
      <c r="G467">
        <v>-63</v>
      </c>
      <c r="H467">
        <v>258</v>
      </c>
      <c r="I467">
        <v>0</v>
      </c>
      <c r="J467">
        <v>0</v>
      </c>
      <c r="K467">
        <v>0</v>
      </c>
      <c r="L467">
        <v>35.719913482599999</v>
      </c>
      <c r="M467">
        <v>139.736251831</v>
      </c>
      <c r="N467">
        <v>35.719913482599999</v>
      </c>
      <c r="O467">
        <v>139.73629760739999</v>
      </c>
      <c r="P467">
        <v>270.01</v>
      </c>
      <c r="Q467">
        <v>4.13</v>
      </c>
      <c r="R467">
        <v>3</v>
      </c>
    </row>
    <row r="468" spans="3:18" x14ac:dyDescent="0.4">
      <c r="C468">
        <v>73847</v>
      </c>
      <c r="D468">
        <v>-127</v>
      </c>
      <c r="E468">
        <v>-76</v>
      </c>
      <c r="F468">
        <v>-44</v>
      </c>
      <c r="G468">
        <v>-63</v>
      </c>
      <c r="H468">
        <v>258</v>
      </c>
      <c r="I468">
        <v>0</v>
      </c>
      <c r="J468">
        <v>0</v>
      </c>
      <c r="K468">
        <v>0</v>
      </c>
      <c r="L468">
        <v>35.719913482599999</v>
      </c>
      <c r="M468">
        <v>139.736251831</v>
      </c>
      <c r="N468">
        <v>35.719913482599999</v>
      </c>
      <c r="O468">
        <v>139.73629760739999</v>
      </c>
      <c r="P468">
        <v>270.01</v>
      </c>
      <c r="Q468">
        <v>4.13</v>
      </c>
      <c r="R468">
        <v>3</v>
      </c>
    </row>
    <row r="469" spans="3:18" x14ac:dyDescent="0.4">
      <c r="C469">
        <v>73974</v>
      </c>
      <c r="D469">
        <v>-127</v>
      </c>
      <c r="E469">
        <v>-76</v>
      </c>
      <c r="F469">
        <v>-44</v>
      </c>
      <c r="G469">
        <v>-63</v>
      </c>
      <c r="H469">
        <v>263</v>
      </c>
      <c r="I469">
        <v>0</v>
      </c>
      <c r="J469">
        <v>0</v>
      </c>
      <c r="K469">
        <v>0</v>
      </c>
      <c r="L469">
        <v>35.719913482599999</v>
      </c>
      <c r="M469">
        <v>139.736251831</v>
      </c>
      <c r="N469">
        <v>35.719913482599999</v>
      </c>
      <c r="O469">
        <v>139.73629760739999</v>
      </c>
      <c r="P469">
        <v>270.01</v>
      </c>
      <c r="Q469">
        <v>4.13</v>
      </c>
      <c r="R469">
        <v>3</v>
      </c>
    </row>
    <row r="470" spans="3:18" x14ac:dyDescent="0.4">
      <c r="C470">
        <v>74393</v>
      </c>
      <c r="D470">
        <v>-127</v>
      </c>
      <c r="E470">
        <v>-65</v>
      </c>
      <c r="F470">
        <v>-44</v>
      </c>
      <c r="G470">
        <v>-63</v>
      </c>
      <c r="H470">
        <v>263</v>
      </c>
      <c r="I470">
        <v>0</v>
      </c>
      <c r="J470">
        <v>0</v>
      </c>
      <c r="K470">
        <v>0</v>
      </c>
      <c r="L470">
        <v>35.719913482599999</v>
      </c>
      <c r="M470">
        <v>139.736251831</v>
      </c>
      <c r="N470">
        <v>35.719913482599999</v>
      </c>
      <c r="O470">
        <v>139.73629760739999</v>
      </c>
      <c r="P470">
        <v>270.01</v>
      </c>
      <c r="Q470">
        <v>4.13</v>
      </c>
      <c r="R470">
        <v>3</v>
      </c>
    </row>
    <row r="471" spans="3:18" x14ac:dyDescent="0.4">
      <c r="C471">
        <v>74512</v>
      </c>
      <c r="D471">
        <v>-127</v>
      </c>
      <c r="E471">
        <v>-72</v>
      </c>
      <c r="F471">
        <v>-44</v>
      </c>
      <c r="G471">
        <v>-63</v>
      </c>
      <c r="H471">
        <v>263</v>
      </c>
      <c r="I471">
        <v>0</v>
      </c>
      <c r="J471">
        <v>0</v>
      </c>
      <c r="K471">
        <v>0</v>
      </c>
      <c r="L471">
        <v>35.719913482599999</v>
      </c>
      <c r="M471">
        <v>139.736251831</v>
      </c>
      <c r="N471">
        <v>35.719913482599999</v>
      </c>
      <c r="O471">
        <v>139.73629760739999</v>
      </c>
      <c r="P471">
        <v>270.01</v>
      </c>
      <c r="Q471">
        <v>4.13</v>
      </c>
      <c r="R471">
        <v>3</v>
      </c>
    </row>
    <row r="472" spans="3:18" x14ac:dyDescent="0.4">
      <c r="C472">
        <v>74566</v>
      </c>
      <c r="D472">
        <v>-118</v>
      </c>
      <c r="E472">
        <v>-67</v>
      </c>
      <c r="F472">
        <v>-44</v>
      </c>
      <c r="G472">
        <v>-63</v>
      </c>
      <c r="H472">
        <v>263</v>
      </c>
      <c r="I472">
        <v>0</v>
      </c>
      <c r="J472">
        <v>0</v>
      </c>
      <c r="K472">
        <v>0</v>
      </c>
      <c r="L472">
        <v>35.719913482599999</v>
      </c>
      <c r="M472">
        <v>139.736251831</v>
      </c>
      <c r="N472">
        <v>35.719913482599999</v>
      </c>
      <c r="O472">
        <v>139.73629760739999</v>
      </c>
      <c r="P472">
        <v>270.01</v>
      </c>
      <c r="Q472">
        <v>4.13</v>
      </c>
      <c r="R472">
        <v>3</v>
      </c>
    </row>
    <row r="473" spans="3:18" x14ac:dyDescent="0.4">
      <c r="C473">
        <v>74633</v>
      </c>
      <c r="D473">
        <v>-125</v>
      </c>
      <c r="E473">
        <v>-71</v>
      </c>
      <c r="F473">
        <v>-44</v>
      </c>
      <c r="G473">
        <v>-63</v>
      </c>
      <c r="H473">
        <v>263</v>
      </c>
      <c r="I473">
        <v>0</v>
      </c>
      <c r="J473">
        <v>0</v>
      </c>
      <c r="K473">
        <v>0</v>
      </c>
      <c r="L473">
        <v>35.719913482599999</v>
      </c>
      <c r="M473">
        <v>139.736251831</v>
      </c>
      <c r="N473">
        <v>35.719913482599999</v>
      </c>
      <c r="O473">
        <v>139.73629760739999</v>
      </c>
      <c r="P473">
        <v>270.01</v>
      </c>
      <c r="Q473">
        <v>4.13</v>
      </c>
      <c r="R473">
        <v>3</v>
      </c>
    </row>
    <row r="474" spans="3:18" x14ac:dyDescent="0.4">
      <c r="C474">
        <v>74687</v>
      </c>
      <c r="D474">
        <v>-125</v>
      </c>
      <c r="E474">
        <v>-71</v>
      </c>
      <c r="F474">
        <v>-44</v>
      </c>
      <c r="G474">
        <v>-63</v>
      </c>
      <c r="H474">
        <v>263</v>
      </c>
      <c r="I474">
        <v>0</v>
      </c>
      <c r="J474">
        <v>0</v>
      </c>
      <c r="K474">
        <v>0</v>
      </c>
      <c r="L474">
        <v>35.719913482599999</v>
      </c>
      <c r="M474">
        <v>139.736251831</v>
      </c>
      <c r="N474">
        <v>35.719913482599999</v>
      </c>
      <c r="O474">
        <v>139.73629760739999</v>
      </c>
      <c r="P474">
        <v>270.01</v>
      </c>
      <c r="Q474">
        <v>4.13</v>
      </c>
      <c r="R474">
        <v>3</v>
      </c>
    </row>
    <row r="475" spans="3:18" x14ac:dyDescent="0.4">
      <c r="C475">
        <v>74741</v>
      </c>
      <c r="D475">
        <v>-131</v>
      </c>
      <c r="E475">
        <v>-72</v>
      </c>
      <c r="F475">
        <v>-44</v>
      </c>
      <c r="G475">
        <v>-63</v>
      </c>
      <c r="H475">
        <v>263</v>
      </c>
      <c r="I475">
        <v>0</v>
      </c>
      <c r="J475">
        <v>0</v>
      </c>
      <c r="K475">
        <v>0</v>
      </c>
      <c r="L475">
        <v>35.719913482599999</v>
      </c>
      <c r="M475">
        <v>139.736251831</v>
      </c>
      <c r="N475">
        <v>35.719913482599999</v>
      </c>
      <c r="O475">
        <v>139.73629760739999</v>
      </c>
      <c r="P475">
        <v>270.01</v>
      </c>
      <c r="Q475">
        <v>4.13</v>
      </c>
      <c r="R475">
        <v>3</v>
      </c>
    </row>
    <row r="476" spans="3:18" x14ac:dyDescent="0.4">
      <c r="C476">
        <v>74796</v>
      </c>
      <c r="D476">
        <v>-131</v>
      </c>
      <c r="E476">
        <v>-72</v>
      </c>
      <c r="F476">
        <v>-44</v>
      </c>
      <c r="G476">
        <v>-63</v>
      </c>
      <c r="H476">
        <v>263</v>
      </c>
      <c r="I476">
        <v>0</v>
      </c>
      <c r="J476">
        <v>0</v>
      </c>
      <c r="K476">
        <v>0</v>
      </c>
      <c r="L476">
        <v>35.719913482599999</v>
      </c>
      <c r="M476">
        <v>139.736251831</v>
      </c>
      <c r="N476">
        <v>35.719913482599999</v>
      </c>
      <c r="O476">
        <v>139.73629760739999</v>
      </c>
      <c r="P476">
        <v>270.01</v>
      </c>
      <c r="Q476">
        <v>4.13</v>
      </c>
      <c r="R476">
        <v>3</v>
      </c>
    </row>
    <row r="477" spans="3:18" x14ac:dyDescent="0.4">
      <c r="C477">
        <v>74927</v>
      </c>
      <c r="D477">
        <v>-131</v>
      </c>
      <c r="E477">
        <v>-70</v>
      </c>
      <c r="F477">
        <v>-44</v>
      </c>
      <c r="G477">
        <v>-63</v>
      </c>
      <c r="H477">
        <v>263</v>
      </c>
      <c r="I477">
        <v>0</v>
      </c>
      <c r="J477">
        <v>0</v>
      </c>
      <c r="K477">
        <v>0</v>
      </c>
      <c r="L477">
        <v>35.719913482599999</v>
      </c>
      <c r="M477">
        <v>139.736251831</v>
      </c>
      <c r="N477">
        <v>35.719913482599999</v>
      </c>
      <c r="O477">
        <v>139.73629760739999</v>
      </c>
      <c r="P477">
        <v>270.01</v>
      </c>
      <c r="Q477">
        <v>4.13</v>
      </c>
      <c r="R477">
        <v>3</v>
      </c>
    </row>
    <row r="478" spans="3:18" x14ac:dyDescent="0.4">
      <c r="C478">
        <v>75379</v>
      </c>
      <c r="D478">
        <v>-127</v>
      </c>
      <c r="E478">
        <v>-79</v>
      </c>
      <c r="F478">
        <v>-44</v>
      </c>
      <c r="G478">
        <v>-63</v>
      </c>
      <c r="H478">
        <v>263</v>
      </c>
      <c r="I478">
        <v>0</v>
      </c>
      <c r="J478">
        <v>0</v>
      </c>
      <c r="K478">
        <v>0</v>
      </c>
      <c r="L478">
        <v>35.719913482599999</v>
      </c>
      <c r="M478">
        <v>139.736251831</v>
      </c>
      <c r="N478">
        <v>35.719913482599999</v>
      </c>
      <c r="O478">
        <v>139.73629760739999</v>
      </c>
      <c r="P478">
        <v>270.01</v>
      </c>
      <c r="Q478">
        <v>4.13</v>
      </c>
      <c r="R478">
        <v>3</v>
      </c>
    </row>
    <row r="479" spans="3:18" x14ac:dyDescent="0.4">
      <c r="C479">
        <v>75498</v>
      </c>
      <c r="D479">
        <v>-133</v>
      </c>
      <c r="E479">
        <v>-75</v>
      </c>
      <c r="F479">
        <v>-44</v>
      </c>
      <c r="G479">
        <v>-63</v>
      </c>
      <c r="H479">
        <v>263</v>
      </c>
      <c r="I479">
        <v>0</v>
      </c>
      <c r="J479">
        <v>0</v>
      </c>
      <c r="K479">
        <v>0</v>
      </c>
      <c r="L479">
        <v>35.719913482599999</v>
      </c>
      <c r="M479">
        <v>139.736251831</v>
      </c>
      <c r="N479">
        <v>35.719913482599999</v>
      </c>
      <c r="O479">
        <v>139.73629760739999</v>
      </c>
      <c r="P479">
        <v>270.01</v>
      </c>
      <c r="Q479">
        <v>4.13</v>
      </c>
      <c r="R479">
        <v>3</v>
      </c>
    </row>
    <row r="480" spans="3:18" x14ac:dyDescent="0.4">
      <c r="C480">
        <v>75552</v>
      </c>
      <c r="D480">
        <v>-130</v>
      </c>
      <c r="E480">
        <v>-81</v>
      </c>
      <c r="F480">
        <v>-44</v>
      </c>
      <c r="G480">
        <v>-63</v>
      </c>
      <c r="H480">
        <v>263</v>
      </c>
      <c r="I480">
        <v>0</v>
      </c>
      <c r="J480">
        <v>0</v>
      </c>
      <c r="K480">
        <v>0</v>
      </c>
      <c r="L480">
        <v>35.719913482599999</v>
      </c>
      <c r="M480">
        <v>139.736251831</v>
      </c>
      <c r="N480">
        <v>35.719913482599999</v>
      </c>
      <c r="O480">
        <v>139.73629760739999</v>
      </c>
      <c r="P480">
        <v>270.01</v>
      </c>
      <c r="Q480">
        <v>4.13</v>
      </c>
      <c r="R480">
        <v>3</v>
      </c>
    </row>
    <row r="481" spans="3:18" x14ac:dyDescent="0.4">
      <c r="C481">
        <v>75611</v>
      </c>
      <c r="D481">
        <v>-130</v>
      </c>
      <c r="E481">
        <v>-81</v>
      </c>
      <c r="F481">
        <v>-44</v>
      </c>
      <c r="G481">
        <v>-63</v>
      </c>
      <c r="H481">
        <v>263</v>
      </c>
      <c r="I481">
        <v>0</v>
      </c>
      <c r="J481">
        <v>0</v>
      </c>
      <c r="K481">
        <v>0</v>
      </c>
      <c r="L481">
        <v>35.719913482599999</v>
      </c>
      <c r="M481">
        <v>139.736251831</v>
      </c>
      <c r="N481">
        <v>35.719913482599999</v>
      </c>
      <c r="O481">
        <v>139.73629760739999</v>
      </c>
      <c r="P481">
        <v>270.01</v>
      </c>
      <c r="Q481">
        <v>4.13</v>
      </c>
      <c r="R481">
        <v>3</v>
      </c>
    </row>
    <row r="482" spans="3:18" x14ac:dyDescent="0.4">
      <c r="C482">
        <v>75665</v>
      </c>
      <c r="D482">
        <v>-129</v>
      </c>
      <c r="E482">
        <v>-80</v>
      </c>
      <c r="F482">
        <v>-44</v>
      </c>
      <c r="G482">
        <v>-63</v>
      </c>
      <c r="H482">
        <v>265</v>
      </c>
      <c r="I482">
        <v>0</v>
      </c>
      <c r="J482">
        <v>0</v>
      </c>
      <c r="K482">
        <v>0</v>
      </c>
      <c r="L482">
        <v>35.719913482599999</v>
      </c>
      <c r="M482">
        <v>139.736251831</v>
      </c>
      <c r="N482">
        <v>35.719913482599999</v>
      </c>
      <c r="O482">
        <v>139.73629760739999</v>
      </c>
      <c r="P482">
        <v>270.01</v>
      </c>
      <c r="Q482">
        <v>4.13</v>
      </c>
      <c r="R482">
        <v>1</v>
      </c>
    </row>
    <row r="483" spans="3:18" x14ac:dyDescent="0.4">
      <c r="C483">
        <v>75719</v>
      </c>
      <c r="D483">
        <v>-129</v>
      </c>
      <c r="E483">
        <v>-80</v>
      </c>
      <c r="F483">
        <v>-44</v>
      </c>
      <c r="G483">
        <v>-63</v>
      </c>
      <c r="H483">
        <v>268</v>
      </c>
      <c r="I483">
        <v>0</v>
      </c>
      <c r="J483">
        <v>0</v>
      </c>
      <c r="K483">
        <v>0</v>
      </c>
      <c r="L483">
        <v>35.719913482599999</v>
      </c>
      <c r="M483">
        <v>139.736251831</v>
      </c>
      <c r="N483">
        <v>35.719913482599999</v>
      </c>
      <c r="O483">
        <v>139.73629760739999</v>
      </c>
      <c r="P483">
        <v>270.01</v>
      </c>
      <c r="Q483">
        <v>4.13</v>
      </c>
      <c r="R483">
        <v>1</v>
      </c>
    </row>
    <row r="484" spans="3:18" x14ac:dyDescent="0.4">
      <c r="C484">
        <v>75774</v>
      </c>
      <c r="D484">
        <v>-123</v>
      </c>
      <c r="E484">
        <v>-78</v>
      </c>
      <c r="F484">
        <v>-44</v>
      </c>
      <c r="G484">
        <v>-63</v>
      </c>
      <c r="H484">
        <v>268</v>
      </c>
      <c r="I484">
        <v>0</v>
      </c>
      <c r="J484">
        <v>0</v>
      </c>
      <c r="K484">
        <v>0</v>
      </c>
      <c r="L484">
        <v>35.719913482599999</v>
      </c>
      <c r="M484">
        <v>139.736251831</v>
      </c>
      <c r="N484">
        <v>35.719913482599999</v>
      </c>
      <c r="O484">
        <v>139.73629760739999</v>
      </c>
      <c r="P484">
        <v>270.01</v>
      </c>
      <c r="Q484">
        <v>4.13</v>
      </c>
      <c r="R484">
        <v>1</v>
      </c>
    </row>
    <row r="485" spans="3:18" x14ac:dyDescent="0.4">
      <c r="C485">
        <v>75829</v>
      </c>
      <c r="D485">
        <v>-127</v>
      </c>
      <c r="E485">
        <v>-75</v>
      </c>
      <c r="F485">
        <v>-44</v>
      </c>
      <c r="G485">
        <v>-63</v>
      </c>
      <c r="H485">
        <v>268</v>
      </c>
      <c r="I485">
        <v>0</v>
      </c>
      <c r="J485">
        <v>0</v>
      </c>
      <c r="K485">
        <v>0</v>
      </c>
      <c r="L485">
        <v>35.719913482599999</v>
      </c>
      <c r="M485">
        <v>139.736251831</v>
      </c>
      <c r="N485">
        <v>35.719913482599999</v>
      </c>
      <c r="O485">
        <v>139.73629760739999</v>
      </c>
      <c r="P485">
        <v>270.01</v>
      </c>
      <c r="Q485">
        <v>4.13</v>
      </c>
      <c r="R485">
        <v>1</v>
      </c>
    </row>
    <row r="486" spans="3:18" x14ac:dyDescent="0.4">
      <c r="C486">
        <v>75960</v>
      </c>
      <c r="D486">
        <v>-127</v>
      </c>
      <c r="E486">
        <v>-75</v>
      </c>
      <c r="F486">
        <v>-44</v>
      </c>
      <c r="G486">
        <v>-63</v>
      </c>
      <c r="H486">
        <v>268</v>
      </c>
      <c r="I486">
        <v>0</v>
      </c>
      <c r="J486">
        <v>0</v>
      </c>
      <c r="K486">
        <v>0</v>
      </c>
      <c r="L486">
        <v>35.719913482599999</v>
      </c>
      <c r="M486">
        <v>139.736251831</v>
      </c>
      <c r="N486">
        <v>35.7199172973</v>
      </c>
      <c r="O486">
        <v>139.73629760739999</v>
      </c>
      <c r="P486">
        <v>266.13</v>
      </c>
      <c r="Q486">
        <v>4.1500000000000004</v>
      </c>
      <c r="R486">
        <v>1</v>
      </c>
    </row>
    <row r="487" spans="3:18" x14ac:dyDescent="0.4">
      <c r="C487">
        <v>76392</v>
      </c>
      <c r="D487">
        <v>-127</v>
      </c>
      <c r="E487">
        <v>-71</v>
      </c>
      <c r="F487">
        <v>-44</v>
      </c>
      <c r="G487">
        <v>-63</v>
      </c>
      <c r="H487">
        <v>268</v>
      </c>
      <c r="I487">
        <v>0</v>
      </c>
      <c r="J487">
        <v>0</v>
      </c>
      <c r="K487">
        <v>0</v>
      </c>
      <c r="L487">
        <v>35.719913482599999</v>
      </c>
      <c r="M487">
        <v>139.736251831</v>
      </c>
      <c r="N487">
        <v>35.7199172973</v>
      </c>
      <c r="O487">
        <v>139.73629760739999</v>
      </c>
      <c r="P487">
        <v>266.13</v>
      </c>
      <c r="Q487">
        <v>4.1500000000000004</v>
      </c>
      <c r="R487">
        <v>1</v>
      </c>
    </row>
    <row r="488" spans="3:18" x14ac:dyDescent="0.4">
      <c r="C488">
        <v>76511</v>
      </c>
      <c r="D488">
        <v>-132</v>
      </c>
      <c r="E488">
        <v>-60</v>
      </c>
      <c r="F488">
        <v>-44</v>
      </c>
      <c r="G488">
        <v>-63</v>
      </c>
      <c r="H488">
        <v>268</v>
      </c>
      <c r="I488">
        <v>0</v>
      </c>
      <c r="J488">
        <v>0</v>
      </c>
      <c r="K488">
        <v>0</v>
      </c>
      <c r="L488">
        <v>35.719913482599999</v>
      </c>
      <c r="M488">
        <v>139.736251831</v>
      </c>
      <c r="N488">
        <v>35.7199172973</v>
      </c>
      <c r="O488">
        <v>139.73629760739999</v>
      </c>
      <c r="P488">
        <v>266.13</v>
      </c>
      <c r="Q488">
        <v>4.1500000000000004</v>
      </c>
      <c r="R488">
        <v>1</v>
      </c>
    </row>
    <row r="489" spans="3:18" x14ac:dyDescent="0.4">
      <c r="C489">
        <v>76565</v>
      </c>
      <c r="D489">
        <v>-129</v>
      </c>
      <c r="E489">
        <v>-56</v>
      </c>
      <c r="F489">
        <v>-44</v>
      </c>
      <c r="G489">
        <v>-63</v>
      </c>
      <c r="H489">
        <v>268</v>
      </c>
      <c r="I489">
        <v>0</v>
      </c>
      <c r="J489">
        <v>0</v>
      </c>
      <c r="K489">
        <v>0</v>
      </c>
      <c r="L489">
        <v>35.719913482599999</v>
      </c>
      <c r="M489">
        <v>139.736251831</v>
      </c>
      <c r="N489">
        <v>35.7199172973</v>
      </c>
      <c r="O489">
        <v>139.73629760739999</v>
      </c>
      <c r="P489">
        <v>266.13</v>
      </c>
      <c r="Q489">
        <v>4.1500000000000004</v>
      </c>
      <c r="R489">
        <v>1</v>
      </c>
    </row>
    <row r="490" spans="3:18" x14ac:dyDescent="0.4">
      <c r="C490">
        <v>76623</v>
      </c>
      <c r="D490">
        <v>-129</v>
      </c>
      <c r="E490">
        <v>-53</v>
      </c>
      <c r="F490">
        <v>-44</v>
      </c>
      <c r="G490">
        <v>-63</v>
      </c>
      <c r="H490">
        <v>266</v>
      </c>
      <c r="I490">
        <v>0</v>
      </c>
      <c r="J490">
        <v>0</v>
      </c>
      <c r="K490">
        <v>0</v>
      </c>
      <c r="L490">
        <v>35.719913482599999</v>
      </c>
      <c r="M490">
        <v>139.736251831</v>
      </c>
      <c r="N490">
        <v>35.7199172973</v>
      </c>
      <c r="O490">
        <v>139.73629760739999</v>
      </c>
      <c r="P490">
        <v>266.13</v>
      </c>
      <c r="Q490">
        <v>4.1500000000000004</v>
      </c>
      <c r="R490">
        <v>1</v>
      </c>
    </row>
    <row r="491" spans="3:18" x14ac:dyDescent="0.4">
      <c r="C491">
        <v>76678</v>
      </c>
      <c r="D491">
        <v>-129</v>
      </c>
      <c r="E491">
        <v>-53</v>
      </c>
      <c r="F491">
        <v>-44</v>
      </c>
      <c r="G491">
        <v>-63</v>
      </c>
      <c r="H491">
        <v>266</v>
      </c>
      <c r="I491">
        <v>0</v>
      </c>
      <c r="J491">
        <v>0</v>
      </c>
      <c r="K491">
        <v>0</v>
      </c>
      <c r="L491">
        <v>35.719913482599999</v>
      </c>
      <c r="M491">
        <v>139.736251831</v>
      </c>
      <c r="N491">
        <v>35.7199172973</v>
      </c>
      <c r="O491">
        <v>139.73629760739999</v>
      </c>
      <c r="P491">
        <v>266.13</v>
      </c>
      <c r="Q491">
        <v>4.1500000000000004</v>
      </c>
      <c r="R491">
        <v>1</v>
      </c>
    </row>
    <row r="492" spans="3:18" x14ac:dyDescent="0.4">
      <c r="C492">
        <v>76733</v>
      </c>
      <c r="D492">
        <v>-135</v>
      </c>
      <c r="E492">
        <v>-52</v>
      </c>
      <c r="F492">
        <v>-44</v>
      </c>
      <c r="G492">
        <v>-63</v>
      </c>
      <c r="H492">
        <v>263</v>
      </c>
      <c r="I492">
        <v>0</v>
      </c>
      <c r="J492">
        <v>0</v>
      </c>
      <c r="K492">
        <v>0</v>
      </c>
      <c r="L492">
        <v>35.719913482599999</v>
      </c>
      <c r="M492">
        <v>139.736251831</v>
      </c>
      <c r="N492">
        <v>35.7199172973</v>
      </c>
      <c r="O492">
        <v>139.73629760739999</v>
      </c>
      <c r="P492">
        <v>266.13</v>
      </c>
      <c r="Q492">
        <v>4.1500000000000004</v>
      </c>
      <c r="R492">
        <v>1</v>
      </c>
    </row>
    <row r="493" spans="3:18" x14ac:dyDescent="0.4">
      <c r="C493">
        <v>76787</v>
      </c>
      <c r="D493">
        <v>-135</v>
      </c>
      <c r="E493">
        <v>-52</v>
      </c>
      <c r="F493">
        <v>-44</v>
      </c>
      <c r="G493">
        <v>-63</v>
      </c>
      <c r="H493">
        <v>256</v>
      </c>
      <c r="I493">
        <v>0</v>
      </c>
      <c r="J493">
        <v>0</v>
      </c>
      <c r="K493">
        <v>0</v>
      </c>
      <c r="L493">
        <v>35.719913482599999</v>
      </c>
      <c r="M493">
        <v>139.736251831</v>
      </c>
      <c r="N493">
        <v>35.7199172973</v>
      </c>
      <c r="O493">
        <v>139.73629760739999</v>
      </c>
      <c r="P493">
        <v>266.13</v>
      </c>
      <c r="Q493">
        <v>4.1500000000000004</v>
      </c>
      <c r="R493">
        <v>3</v>
      </c>
    </row>
    <row r="494" spans="3:18" x14ac:dyDescent="0.4">
      <c r="C494">
        <v>76841</v>
      </c>
      <c r="D494">
        <v>-124</v>
      </c>
      <c r="E494">
        <v>-60</v>
      </c>
      <c r="F494">
        <v>-44</v>
      </c>
      <c r="G494">
        <v>-63</v>
      </c>
      <c r="H494">
        <v>255</v>
      </c>
      <c r="I494">
        <v>0</v>
      </c>
      <c r="J494">
        <v>0</v>
      </c>
      <c r="K494">
        <v>0</v>
      </c>
      <c r="L494">
        <v>35.719913482599999</v>
      </c>
      <c r="M494">
        <v>139.736251831</v>
      </c>
      <c r="N494">
        <v>35.7199172973</v>
      </c>
      <c r="O494">
        <v>139.73629760739999</v>
      </c>
      <c r="P494">
        <v>266.13</v>
      </c>
      <c r="Q494">
        <v>4.1500000000000004</v>
      </c>
      <c r="R494">
        <v>3</v>
      </c>
    </row>
    <row r="495" spans="3:18" x14ac:dyDescent="0.4">
      <c r="C495">
        <v>76974</v>
      </c>
      <c r="D495">
        <v>-124</v>
      </c>
      <c r="E495">
        <v>-60</v>
      </c>
      <c r="F495">
        <v>-44</v>
      </c>
      <c r="G495">
        <v>-63</v>
      </c>
      <c r="H495">
        <v>255</v>
      </c>
      <c r="I495">
        <v>0</v>
      </c>
      <c r="J495">
        <v>0</v>
      </c>
      <c r="K495">
        <v>0</v>
      </c>
      <c r="L495">
        <v>35.719913482599999</v>
      </c>
      <c r="M495">
        <v>139.736251831</v>
      </c>
      <c r="N495">
        <v>35.7199172973</v>
      </c>
      <c r="O495">
        <v>139.73629760739999</v>
      </c>
      <c r="P495">
        <v>266.13</v>
      </c>
      <c r="Q495">
        <v>4.1500000000000004</v>
      </c>
      <c r="R495">
        <v>3</v>
      </c>
    </row>
    <row r="496" spans="3:18" x14ac:dyDescent="0.4">
      <c r="C496">
        <v>77396</v>
      </c>
      <c r="D496">
        <v>-129</v>
      </c>
      <c r="E496">
        <v>-55</v>
      </c>
      <c r="F496">
        <v>-44</v>
      </c>
      <c r="G496">
        <v>-63</v>
      </c>
      <c r="H496">
        <v>253</v>
      </c>
      <c r="I496">
        <v>0</v>
      </c>
      <c r="J496">
        <v>0</v>
      </c>
      <c r="K496">
        <v>0</v>
      </c>
      <c r="L496">
        <v>35.719913482599999</v>
      </c>
      <c r="M496">
        <v>139.736251831</v>
      </c>
      <c r="N496">
        <v>35.7199172973</v>
      </c>
      <c r="O496">
        <v>139.73629760739999</v>
      </c>
      <c r="P496">
        <v>266.13</v>
      </c>
      <c r="Q496">
        <v>4.1500000000000004</v>
      </c>
      <c r="R496">
        <v>3</v>
      </c>
    </row>
    <row r="497" spans="3:18" x14ac:dyDescent="0.4">
      <c r="C497">
        <v>77515</v>
      </c>
      <c r="D497">
        <v>-125</v>
      </c>
      <c r="E497">
        <v>-58</v>
      </c>
      <c r="F497">
        <v>-44</v>
      </c>
      <c r="G497">
        <v>-63</v>
      </c>
      <c r="H497">
        <v>253</v>
      </c>
      <c r="I497">
        <v>0</v>
      </c>
      <c r="J497">
        <v>0</v>
      </c>
      <c r="K497">
        <v>0</v>
      </c>
      <c r="L497">
        <v>35.719913482599999</v>
      </c>
      <c r="M497">
        <v>139.736251831</v>
      </c>
      <c r="N497">
        <v>35.7199172973</v>
      </c>
      <c r="O497">
        <v>139.73629760739999</v>
      </c>
      <c r="P497">
        <v>266.13</v>
      </c>
      <c r="Q497">
        <v>4.1500000000000004</v>
      </c>
      <c r="R497">
        <v>3</v>
      </c>
    </row>
    <row r="498" spans="3:18" x14ac:dyDescent="0.4">
      <c r="C498">
        <v>77570</v>
      </c>
      <c r="D498">
        <v>-120</v>
      </c>
      <c r="E498">
        <v>-63</v>
      </c>
      <c r="F498">
        <v>-44</v>
      </c>
      <c r="G498">
        <v>-63</v>
      </c>
      <c r="H498">
        <v>253</v>
      </c>
      <c r="I498">
        <v>0</v>
      </c>
      <c r="J498">
        <v>0</v>
      </c>
      <c r="K498">
        <v>0</v>
      </c>
      <c r="L498">
        <v>35.719913482599999</v>
      </c>
      <c r="M498">
        <v>139.736251831</v>
      </c>
      <c r="N498">
        <v>35.7199172973</v>
      </c>
      <c r="O498">
        <v>139.73629760739999</v>
      </c>
      <c r="P498">
        <v>266.13</v>
      </c>
      <c r="Q498">
        <v>4.1500000000000004</v>
      </c>
      <c r="R498">
        <v>3</v>
      </c>
    </row>
    <row r="499" spans="3:18" x14ac:dyDescent="0.4">
      <c r="C499">
        <v>77629</v>
      </c>
      <c r="D499">
        <v>-122</v>
      </c>
      <c r="E499">
        <v>-60</v>
      </c>
      <c r="F499">
        <v>-44</v>
      </c>
      <c r="G499">
        <v>-63</v>
      </c>
      <c r="H499">
        <v>254</v>
      </c>
      <c r="I499">
        <v>0</v>
      </c>
      <c r="J499">
        <v>0</v>
      </c>
      <c r="K499">
        <v>0</v>
      </c>
      <c r="L499">
        <v>35.719913482599999</v>
      </c>
      <c r="M499">
        <v>139.736251831</v>
      </c>
      <c r="N499">
        <v>35.7199172973</v>
      </c>
      <c r="O499">
        <v>139.73629760739999</v>
      </c>
      <c r="P499">
        <v>266.13</v>
      </c>
      <c r="Q499">
        <v>4.1500000000000004</v>
      </c>
      <c r="R499">
        <v>3</v>
      </c>
    </row>
    <row r="500" spans="3:18" x14ac:dyDescent="0.4">
      <c r="C500">
        <v>77683</v>
      </c>
      <c r="D500">
        <v>-122</v>
      </c>
      <c r="E500">
        <v>-60</v>
      </c>
      <c r="F500">
        <v>-44</v>
      </c>
      <c r="G500">
        <v>-63</v>
      </c>
      <c r="H500">
        <v>255</v>
      </c>
      <c r="I500">
        <v>0</v>
      </c>
      <c r="J500">
        <v>0</v>
      </c>
      <c r="K500">
        <v>0</v>
      </c>
      <c r="L500">
        <v>35.719913482599999</v>
      </c>
      <c r="M500">
        <v>139.736251831</v>
      </c>
      <c r="N500">
        <v>35.7199172973</v>
      </c>
      <c r="O500">
        <v>139.73629760739999</v>
      </c>
      <c r="P500">
        <v>266.13</v>
      </c>
      <c r="Q500">
        <v>4.1500000000000004</v>
      </c>
      <c r="R500">
        <v>3</v>
      </c>
    </row>
    <row r="501" spans="3:18" x14ac:dyDescent="0.4">
      <c r="C501">
        <v>77737</v>
      </c>
      <c r="D501">
        <v>-124</v>
      </c>
      <c r="E501">
        <v>-54</v>
      </c>
      <c r="F501">
        <v>-44</v>
      </c>
      <c r="G501">
        <v>-63</v>
      </c>
      <c r="H501">
        <v>255</v>
      </c>
      <c r="I501">
        <v>0</v>
      </c>
      <c r="J501">
        <v>0</v>
      </c>
      <c r="K501">
        <v>0</v>
      </c>
      <c r="L501">
        <v>35.719913482599999</v>
      </c>
      <c r="M501">
        <v>139.736251831</v>
      </c>
      <c r="N501">
        <v>35.7199172973</v>
      </c>
      <c r="O501">
        <v>139.73629760739999</v>
      </c>
      <c r="P501">
        <v>266.13</v>
      </c>
      <c r="Q501">
        <v>4.1500000000000004</v>
      </c>
      <c r="R501">
        <v>3</v>
      </c>
    </row>
    <row r="502" spans="3:18" x14ac:dyDescent="0.4">
      <c r="C502">
        <v>77793</v>
      </c>
      <c r="D502">
        <v>-124</v>
      </c>
      <c r="E502">
        <v>-54</v>
      </c>
      <c r="F502">
        <v>-44</v>
      </c>
      <c r="G502">
        <v>-63</v>
      </c>
      <c r="H502">
        <v>255</v>
      </c>
      <c r="I502">
        <v>0</v>
      </c>
      <c r="J502">
        <v>0</v>
      </c>
      <c r="K502">
        <v>0</v>
      </c>
      <c r="L502">
        <v>35.719913482599999</v>
      </c>
      <c r="M502">
        <v>139.736251831</v>
      </c>
      <c r="N502">
        <v>35.7199172973</v>
      </c>
      <c r="O502">
        <v>139.73629760739999</v>
      </c>
      <c r="P502">
        <v>266.13</v>
      </c>
      <c r="Q502">
        <v>4.1500000000000004</v>
      </c>
      <c r="R502">
        <v>3</v>
      </c>
    </row>
    <row r="503" spans="3:18" x14ac:dyDescent="0.4">
      <c r="C503">
        <v>77847</v>
      </c>
      <c r="D503">
        <v>-128</v>
      </c>
      <c r="E503">
        <v>-60</v>
      </c>
      <c r="F503">
        <v>-44</v>
      </c>
      <c r="G503">
        <v>-63</v>
      </c>
      <c r="H503">
        <v>255</v>
      </c>
      <c r="I503">
        <v>0</v>
      </c>
      <c r="J503">
        <v>0</v>
      </c>
      <c r="K503">
        <v>0</v>
      </c>
      <c r="L503">
        <v>35.719913482599999</v>
      </c>
      <c r="M503">
        <v>139.736251831</v>
      </c>
      <c r="N503">
        <v>35.7199172973</v>
      </c>
      <c r="O503">
        <v>139.73629760739999</v>
      </c>
      <c r="P503">
        <v>266.13</v>
      </c>
      <c r="Q503">
        <v>4.1500000000000004</v>
      </c>
      <c r="R503">
        <v>3</v>
      </c>
    </row>
    <row r="504" spans="3:18" x14ac:dyDescent="0.4">
      <c r="C504">
        <v>77979</v>
      </c>
      <c r="D504">
        <v>-128</v>
      </c>
      <c r="E504">
        <v>-60</v>
      </c>
      <c r="F504">
        <v>-44</v>
      </c>
      <c r="G504">
        <v>-63</v>
      </c>
      <c r="H504">
        <v>255</v>
      </c>
      <c r="I504">
        <v>0</v>
      </c>
      <c r="J504">
        <v>0</v>
      </c>
      <c r="K504">
        <v>0</v>
      </c>
      <c r="L504">
        <v>35.719913482599999</v>
      </c>
      <c r="M504">
        <v>139.736251831</v>
      </c>
      <c r="N504">
        <v>35.7199172973</v>
      </c>
      <c r="O504">
        <v>139.73629760739999</v>
      </c>
      <c r="P504">
        <v>266.13</v>
      </c>
      <c r="Q504">
        <v>4.1500000000000004</v>
      </c>
      <c r="R504">
        <v>3</v>
      </c>
    </row>
    <row r="505" spans="3:18" x14ac:dyDescent="0.4">
      <c r="C505">
        <v>78398</v>
      </c>
      <c r="D505">
        <v>-126</v>
      </c>
      <c r="E505">
        <v>-69</v>
      </c>
      <c r="F505">
        <v>-44</v>
      </c>
      <c r="G505">
        <v>-63</v>
      </c>
      <c r="H505">
        <v>255</v>
      </c>
      <c r="I505">
        <v>0</v>
      </c>
      <c r="J505">
        <v>0</v>
      </c>
      <c r="K505">
        <v>0</v>
      </c>
      <c r="L505">
        <v>35.719913482599999</v>
      </c>
      <c r="M505">
        <v>139.736251831</v>
      </c>
      <c r="N505">
        <v>35.7199172973</v>
      </c>
      <c r="O505">
        <v>139.73629760739999</v>
      </c>
      <c r="P505">
        <v>266.13</v>
      </c>
      <c r="Q505">
        <v>4.1500000000000004</v>
      </c>
      <c r="R505">
        <v>3</v>
      </c>
    </row>
    <row r="506" spans="3:18" x14ac:dyDescent="0.4">
      <c r="C506">
        <v>78517</v>
      </c>
      <c r="D506">
        <v>-129</v>
      </c>
      <c r="E506">
        <v>-70</v>
      </c>
      <c r="F506">
        <v>-44</v>
      </c>
      <c r="G506">
        <v>-63</v>
      </c>
      <c r="H506">
        <v>256</v>
      </c>
      <c r="I506">
        <v>0</v>
      </c>
      <c r="J506">
        <v>0</v>
      </c>
      <c r="K506">
        <v>0</v>
      </c>
      <c r="L506">
        <v>35.719913482599999</v>
      </c>
      <c r="M506">
        <v>139.736251831</v>
      </c>
      <c r="N506">
        <v>35.7199172973</v>
      </c>
      <c r="O506">
        <v>139.73629760739999</v>
      </c>
      <c r="P506">
        <v>266.13</v>
      </c>
      <c r="Q506">
        <v>4.1500000000000004</v>
      </c>
      <c r="R506">
        <v>3</v>
      </c>
    </row>
    <row r="507" spans="3:18" x14ac:dyDescent="0.4">
      <c r="C507">
        <v>78572</v>
      </c>
      <c r="D507">
        <v>-128</v>
      </c>
      <c r="E507">
        <v>-73</v>
      </c>
      <c r="F507">
        <v>-44</v>
      </c>
      <c r="G507">
        <v>-63</v>
      </c>
      <c r="H507">
        <v>256</v>
      </c>
      <c r="I507">
        <v>0</v>
      </c>
      <c r="J507">
        <v>0</v>
      </c>
      <c r="K507">
        <v>0</v>
      </c>
      <c r="L507">
        <v>35.719913482599999</v>
      </c>
      <c r="M507">
        <v>139.736251831</v>
      </c>
      <c r="N507">
        <v>35.7199172973</v>
      </c>
      <c r="O507">
        <v>139.73629760739999</v>
      </c>
      <c r="P507">
        <v>266.13</v>
      </c>
      <c r="Q507">
        <v>4.1500000000000004</v>
      </c>
      <c r="R507">
        <v>3</v>
      </c>
    </row>
    <row r="508" spans="3:18" x14ac:dyDescent="0.4">
      <c r="C508">
        <v>78629</v>
      </c>
      <c r="D508">
        <v>-122</v>
      </c>
      <c r="E508">
        <v>-69</v>
      </c>
      <c r="F508">
        <v>-44</v>
      </c>
      <c r="G508">
        <v>-63</v>
      </c>
      <c r="H508">
        <v>256</v>
      </c>
      <c r="I508">
        <v>0</v>
      </c>
      <c r="J508">
        <v>0</v>
      </c>
      <c r="K508">
        <v>0</v>
      </c>
      <c r="L508">
        <v>35.719913482599999</v>
      </c>
      <c r="M508">
        <v>139.736251831</v>
      </c>
      <c r="N508">
        <v>35.7199172973</v>
      </c>
      <c r="O508">
        <v>139.73629760739999</v>
      </c>
      <c r="P508">
        <v>266.13</v>
      </c>
      <c r="Q508">
        <v>4.1500000000000004</v>
      </c>
      <c r="R508">
        <v>3</v>
      </c>
    </row>
    <row r="509" spans="3:18" x14ac:dyDescent="0.4">
      <c r="C509">
        <v>78685</v>
      </c>
      <c r="D509">
        <v>-122</v>
      </c>
      <c r="E509">
        <v>-69</v>
      </c>
      <c r="F509">
        <v>-44</v>
      </c>
      <c r="G509">
        <v>-63</v>
      </c>
      <c r="H509">
        <v>262</v>
      </c>
      <c r="I509">
        <v>0</v>
      </c>
      <c r="J509">
        <v>0</v>
      </c>
      <c r="K509">
        <v>0</v>
      </c>
      <c r="L509">
        <v>35.719913482599999</v>
      </c>
      <c r="M509">
        <v>139.736251831</v>
      </c>
      <c r="N509">
        <v>35.7199172973</v>
      </c>
      <c r="O509">
        <v>139.73629760739999</v>
      </c>
      <c r="P509">
        <v>266.13</v>
      </c>
      <c r="Q509">
        <v>4.1500000000000004</v>
      </c>
      <c r="R509">
        <v>1</v>
      </c>
    </row>
    <row r="510" spans="3:18" x14ac:dyDescent="0.4">
      <c r="C510">
        <v>78739</v>
      </c>
      <c r="D510">
        <v>-120</v>
      </c>
      <c r="E510">
        <v>-63</v>
      </c>
      <c r="F510">
        <v>-44</v>
      </c>
      <c r="G510">
        <v>-63</v>
      </c>
      <c r="H510">
        <v>262</v>
      </c>
      <c r="I510">
        <v>0</v>
      </c>
      <c r="J510">
        <v>0</v>
      </c>
      <c r="K510">
        <v>0</v>
      </c>
      <c r="L510">
        <v>35.719913482599999</v>
      </c>
      <c r="M510">
        <v>139.736251831</v>
      </c>
      <c r="N510">
        <v>35.7199172973</v>
      </c>
      <c r="O510">
        <v>139.73629760739999</v>
      </c>
      <c r="P510">
        <v>266.13</v>
      </c>
      <c r="Q510">
        <v>4.1500000000000004</v>
      </c>
      <c r="R510">
        <v>1</v>
      </c>
    </row>
    <row r="511" spans="3:18" x14ac:dyDescent="0.4">
      <c r="C511">
        <v>78793</v>
      </c>
      <c r="D511">
        <v>-120</v>
      </c>
      <c r="E511">
        <v>-63</v>
      </c>
      <c r="F511">
        <v>-44</v>
      </c>
      <c r="G511">
        <v>-63</v>
      </c>
      <c r="H511">
        <v>262</v>
      </c>
      <c r="I511">
        <v>0</v>
      </c>
      <c r="J511">
        <v>0</v>
      </c>
      <c r="K511">
        <v>0</v>
      </c>
      <c r="L511">
        <v>35.719913482599999</v>
      </c>
      <c r="M511">
        <v>139.736251831</v>
      </c>
      <c r="N511">
        <v>35.7199172973</v>
      </c>
      <c r="O511">
        <v>139.73629760739999</v>
      </c>
      <c r="P511">
        <v>266.13</v>
      </c>
      <c r="Q511">
        <v>4.1500000000000004</v>
      </c>
      <c r="R511">
        <v>1</v>
      </c>
    </row>
    <row r="512" spans="3:18" x14ac:dyDescent="0.4">
      <c r="C512">
        <v>78848</v>
      </c>
      <c r="D512">
        <v>-122</v>
      </c>
      <c r="E512">
        <v>-67</v>
      </c>
      <c r="F512">
        <v>-44</v>
      </c>
      <c r="G512">
        <v>-63</v>
      </c>
      <c r="H512">
        <v>262</v>
      </c>
      <c r="I512">
        <v>0</v>
      </c>
      <c r="J512">
        <v>0</v>
      </c>
      <c r="K512">
        <v>0</v>
      </c>
      <c r="L512">
        <v>35.719913482599999</v>
      </c>
      <c r="M512">
        <v>139.736251831</v>
      </c>
      <c r="N512">
        <v>35.7199172973</v>
      </c>
      <c r="O512">
        <v>139.73629760739999</v>
      </c>
      <c r="P512">
        <v>266.13</v>
      </c>
      <c r="Q512">
        <v>4.1500000000000004</v>
      </c>
      <c r="R512">
        <v>1</v>
      </c>
    </row>
    <row r="513" spans="3:18" x14ac:dyDescent="0.4">
      <c r="C513">
        <v>78980</v>
      </c>
      <c r="D513">
        <v>-122</v>
      </c>
      <c r="E513">
        <v>-67</v>
      </c>
      <c r="F513">
        <v>-44</v>
      </c>
      <c r="G513">
        <v>-63</v>
      </c>
      <c r="H513">
        <v>262</v>
      </c>
      <c r="I513">
        <v>0</v>
      </c>
      <c r="J513">
        <v>0</v>
      </c>
      <c r="K513">
        <v>0</v>
      </c>
      <c r="L513">
        <v>35.719913482599999</v>
      </c>
      <c r="M513">
        <v>139.736251831</v>
      </c>
      <c r="N513">
        <v>35.719913482599999</v>
      </c>
      <c r="O513">
        <v>139.73628234860001</v>
      </c>
      <c r="P513">
        <v>270.01</v>
      </c>
      <c r="Q513">
        <v>2.76</v>
      </c>
      <c r="R513">
        <v>3</v>
      </c>
    </row>
    <row r="514" spans="3:18" x14ac:dyDescent="0.4">
      <c r="C514">
        <v>79390</v>
      </c>
      <c r="D514">
        <v>-128</v>
      </c>
      <c r="E514">
        <v>-72</v>
      </c>
      <c r="F514">
        <v>-44</v>
      </c>
      <c r="G514">
        <v>-63</v>
      </c>
      <c r="H514">
        <v>262</v>
      </c>
      <c r="I514">
        <v>0</v>
      </c>
      <c r="J514">
        <v>0</v>
      </c>
      <c r="K514">
        <v>0</v>
      </c>
      <c r="L514">
        <v>35.719913482599999</v>
      </c>
      <c r="M514">
        <v>139.736251831</v>
      </c>
      <c r="N514">
        <v>35.719913482599999</v>
      </c>
      <c r="O514">
        <v>139.73628234860001</v>
      </c>
      <c r="P514">
        <v>270.01</v>
      </c>
      <c r="Q514">
        <v>2.76</v>
      </c>
      <c r="R514">
        <v>3</v>
      </c>
    </row>
    <row r="515" spans="3:18" x14ac:dyDescent="0.4">
      <c r="C515">
        <v>79509</v>
      </c>
      <c r="D515">
        <v>-120</v>
      </c>
      <c r="E515">
        <v>-68</v>
      </c>
      <c r="F515">
        <v>-44</v>
      </c>
      <c r="G515">
        <v>-63</v>
      </c>
      <c r="H515">
        <v>262</v>
      </c>
      <c r="I515">
        <v>0</v>
      </c>
      <c r="J515">
        <v>0</v>
      </c>
      <c r="K515">
        <v>0</v>
      </c>
      <c r="L515">
        <v>35.719913482599999</v>
      </c>
      <c r="M515">
        <v>139.736251831</v>
      </c>
      <c r="N515">
        <v>35.719913482599999</v>
      </c>
      <c r="O515">
        <v>139.73628234860001</v>
      </c>
      <c r="P515">
        <v>270.01</v>
      </c>
      <c r="Q515">
        <v>2.76</v>
      </c>
      <c r="R515">
        <v>3</v>
      </c>
    </row>
    <row r="516" spans="3:18" x14ac:dyDescent="0.4">
      <c r="C516">
        <v>79563</v>
      </c>
      <c r="D516">
        <v>-127</v>
      </c>
      <c r="E516">
        <v>-62</v>
      </c>
      <c r="F516">
        <v>-44</v>
      </c>
      <c r="G516">
        <v>-63</v>
      </c>
      <c r="H516">
        <v>261</v>
      </c>
      <c r="I516">
        <v>0</v>
      </c>
      <c r="J516">
        <v>0</v>
      </c>
      <c r="K516">
        <v>0</v>
      </c>
      <c r="L516">
        <v>35.719913482599999</v>
      </c>
      <c r="M516">
        <v>139.736251831</v>
      </c>
      <c r="N516">
        <v>35.719913482599999</v>
      </c>
      <c r="O516">
        <v>139.73628234860001</v>
      </c>
      <c r="P516">
        <v>270.01</v>
      </c>
      <c r="Q516">
        <v>2.76</v>
      </c>
      <c r="R516">
        <v>3</v>
      </c>
    </row>
    <row r="517" spans="3:18" x14ac:dyDescent="0.4">
      <c r="C517">
        <v>79622</v>
      </c>
      <c r="D517">
        <v>-126</v>
      </c>
      <c r="E517">
        <v>-71</v>
      </c>
      <c r="F517">
        <v>-44</v>
      </c>
      <c r="G517">
        <v>-63</v>
      </c>
      <c r="H517">
        <v>261</v>
      </c>
      <c r="I517">
        <v>0</v>
      </c>
      <c r="J517">
        <v>0</v>
      </c>
      <c r="K517">
        <v>0</v>
      </c>
      <c r="L517">
        <v>35.719913482599999</v>
      </c>
      <c r="M517">
        <v>139.736251831</v>
      </c>
      <c r="N517">
        <v>35.719913482599999</v>
      </c>
      <c r="O517">
        <v>139.73628234860001</v>
      </c>
      <c r="P517">
        <v>270.01</v>
      </c>
      <c r="Q517">
        <v>2.76</v>
      </c>
      <c r="R517">
        <v>3</v>
      </c>
    </row>
    <row r="518" spans="3:18" x14ac:dyDescent="0.4">
      <c r="C518">
        <v>79676</v>
      </c>
      <c r="D518">
        <v>-126</v>
      </c>
      <c r="E518">
        <v>-71</v>
      </c>
      <c r="F518">
        <v>-44</v>
      </c>
      <c r="G518">
        <v>-63</v>
      </c>
      <c r="H518">
        <v>261</v>
      </c>
      <c r="I518">
        <v>0</v>
      </c>
      <c r="J518">
        <v>0</v>
      </c>
      <c r="K518">
        <v>0</v>
      </c>
      <c r="L518">
        <v>35.719913482599999</v>
      </c>
      <c r="M518">
        <v>139.736251831</v>
      </c>
      <c r="N518">
        <v>35.719913482599999</v>
      </c>
      <c r="O518">
        <v>139.73628234860001</v>
      </c>
      <c r="P518">
        <v>270.01</v>
      </c>
      <c r="Q518">
        <v>2.76</v>
      </c>
      <c r="R518">
        <v>3</v>
      </c>
    </row>
    <row r="519" spans="3:18" x14ac:dyDescent="0.4">
      <c r="C519">
        <v>79731</v>
      </c>
      <c r="D519">
        <v>-123</v>
      </c>
      <c r="E519">
        <v>-74</v>
      </c>
      <c r="F519">
        <v>-44</v>
      </c>
      <c r="G519">
        <v>-63</v>
      </c>
      <c r="H519">
        <v>261</v>
      </c>
      <c r="I519">
        <v>0</v>
      </c>
      <c r="J519">
        <v>0</v>
      </c>
      <c r="K519">
        <v>0</v>
      </c>
      <c r="L519">
        <v>35.719913482599999</v>
      </c>
      <c r="M519">
        <v>139.736251831</v>
      </c>
      <c r="N519">
        <v>35.719913482599999</v>
      </c>
      <c r="O519">
        <v>139.73628234860001</v>
      </c>
      <c r="P519">
        <v>270.01</v>
      </c>
      <c r="Q519">
        <v>2.76</v>
      </c>
      <c r="R519">
        <v>3</v>
      </c>
    </row>
    <row r="520" spans="3:18" x14ac:dyDescent="0.4">
      <c r="C520">
        <v>79785</v>
      </c>
      <c r="D520">
        <v>-123</v>
      </c>
      <c r="E520">
        <v>-74</v>
      </c>
      <c r="F520">
        <v>-44</v>
      </c>
      <c r="G520">
        <v>-63</v>
      </c>
      <c r="H520">
        <v>263</v>
      </c>
      <c r="I520">
        <v>0</v>
      </c>
      <c r="J520">
        <v>0</v>
      </c>
      <c r="K520">
        <v>0</v>
      </c>
      <c r="L520">
        <v>35.719913482599999</v>
      </c>
      <c r="M520">
        <v>139.736251831</v>
      </c>
      <c r="N520">
        <v>35.719913482599999</v>
      </c>
      <c r="O520">
        <v>139.73628234860001</v>
      </c>
      <c r="P520">
        <v>270.01</v>
      </c>
      <c r="Q520">
        <v>2.76</v>
      </c>
      <c r="R520">
        <v>3</v>
      </c>
    </row>
    <row r="521" spans="3:18" x14ac:dyDescent="0.4">
      <c r="C521">
        <v>80391</v>
      </c>
      <c r="D521">
        <v>-116</v>
      </c>
      <c r="E521">
        <v>-68</v>
      </c>
      <c r="F521">
        <v>-44</v>
      </c>
      <c r="G521">
        <v>-63</v>
      </c>
      <c r="H521">
        <v>263</v>
      </c>
      <c r="I521">
        <v>0</v>
      </c>
      <c r="J521">
        <v>0</v>
      </c>
      <c r="K521">
        <v>0</v>
      </c>
      <c r="L521">
        <v>35.719913482599999</v>
      </c>
      <c r="M521">
        <v>139.736251831</v>
      </c>
      <c r="N521">
        <v>35.719913482599999</v>
      </c>
      <c r="O521">
        <v>139.73628234860001</v>
      </c>
      <c r="P521">
        <v>270.01</v>
      </c>
      <c r="Q521">
        <v>2.76</v>
      </c>
      <c r="R521">
        <v>3</v>
      </c>
    </row>
    <row r="522" spans="3:18" x14ac:dyDescent="0.4">
      <c r="C522">
        <v>80514</v>
      </c>
      <c r="D522">
        <v>-126</v>
      </c>
      <c r="E522">
        <v>-65</v>
      </c>
      <c r="F522">
        <v>-44</v>
      </c>
      <c r="G522">
        <v>-63</v>
      </c>
      <c r="H522">
        <v>263</v>
      </c>
      <c r="I522">
        <v>0</v>
      </c>
      <c r="J522">
        <v>0</v>
      </c>
      <c r="K522">
        <v>0</v>
      </c>
      <c r="L522">
        <v>35.719913482599999</v>
      </c>
      <c r="M522">
        <v>139.736251831</v>
      </c>
      <c r="N522">
        <v>35.719913482599999</v>
      </c>
      <c r="O522">
        <v>139.73628234860001</v>
      </c>
      <c r="P522">
        <v>270.01</v>
      </c>
      <c r="Q522">
        <v>2.76</v>
      </c>
      <c r="R522">
        <v>3</v>
      </c>
    </row>
    <row r="523" spans="3:18" x14ac:dyDescent="0.4">
      <c r="C523">
        <v>80568</v>
      </c>
      <c r="D523">
        <v>-119</v>
      </c>
      <c r="E523">
        <v>-74</v>
      </c>
      <c r="F523">
        <v>-44</v>
      </c>
      <c r="G523">
        <v>-63</v>
      </c>
      <c r="H523">
        <v>263</v>
      </c>
      <c r="I523">
        <v>0</v>
      </c>
      <c r="J523">
        <v>0</v>
      </c>
      <c r="K523">
        <v>0</v>
      </c>
      <c r="L523">
        <v>35.719913482599999</v>
      </c>
      <c r="M523">
        <v>139.736251831</v>
      </c>
      <c r="N523">
        <v>35.719913482599999</v>
      </c>
      <c r="O523">
        <v>139.73628234860001</v>
      </c>
      <c r="P523">
        <v>270.01</v>
      </c>
      <c r="Q523">
        <v>2.76</v>
      </c>
      <c r="R523">
        <v>3</v>
      </c>
    </row>
    <row r="524" spans="3:18" x14ac:dyDescent="0.4">
      <c r="C524">
        <v>80622</v>
      </c>
      <c r="D524">
        <v>-126</v>
      </c>
      <c r="E524">
        <v>-65</v>
      </c>
      <c r="F524">
        <v>-44</v>
      </c>
      <c r="G524">
        <v>-63</v>
      </c>
      <c r="H524">
        <v>263</v>
      </c>
      <c r="I524">
        <v>0</v>
      </c>
      <c r="J524">
        <v>0</v>
      </c>
      <c r="K524">
        <v>0</v>
      </c>
      <c r="L524">
        <v>35.719913482599999</v>
      </c>
      <c r="M524">
        <v>139.736251831</v>
      </c>
      <c r="N524">
        <v>35.719913482599999</v>
      </c>
      <c r="O524">
        <v>139.73628234860001</v>
      </c>
      <c r="P524">
        <v>270.01</v>
      </c>
      <c r="Q524">
        <v>2.76</v>
      </c>
      <c r="R524">
        <v>3</v>
      </c>
    </row>
    <row r="525" spans="3:18" x14ac:dyDescent="0.4">
      <c r="C525">
        <v>80676</v>
      </c>
      <c r="D525">
        <v>-126</v>
      </c>
      <c r="E525">
        <v>-65</v>
      </c>
      <c r="F525">
        <v>-44</v>
      </c>
      <c r="G525">
        <v>-63</v>
      </c>
      <c r="H525">
        <v>263</v>
      </c>
      <c r="I525">
        <v>0</v>
      </c>
      <c r="J525">
        <v>0</v>
      </c>
      <c r="K525">
        <v>0</v>
      </c>
      <c r="L525">
        <v>35.719913482599999</v>
      </c>
      <c r="M525">
        <v>139.736251831</v>
      </c>
      <c r="N525">
        <v>35.719913482599999</v>
      </c>
      <c r="O525">
        <v>139.73628234860001</v>
      </c>
      <c r="P525">
        <v>270.01</v>
      </c>
      <c r="Q525">
        <v>2.76</v>
      </c>
      <c r="R525">
        <v>3</v>
      </c>
    </row>
    <row r="526" spans="3:18" x14ac:dyDescent="0.4">
      <c r="C526">
        <v>80735</v>
      </c>
      <c r="D526">
        <v>-130</v>
      </c>
      <c r="E526">
        <v>-66</v>
      </c>
      <c r="F526">
        <v>-44</v>
      </c>
      <c r="G526">
        <v>-63</v>
      </c>
      <c r="H526">
        <v>263</v>
      </c>
      <c r="I526">
        <v>0</v>
      </c>
      <c r="J526">
        <v>0</v>
      </c>
      <c r="K526">
        <v>0</v>
      </c>
      <c r="L526">
        <v>35.719913482599999</v>
      </c>
      <c r="M526">
        <v>139.736251831</v>
      </c>
      <c r="N526">
        <v>35.719913482599999</v>
      </c>
      <c r="O526">
        <v>139.73628234860001</v>
      </c>
      <c r="P526">
        <v>270.01</v>
      </c>
      <c r="Q526">
        <v>2.76</v>
      </c>
      <c r="R526">
        <v>3</v>
      </c>
    </row>
    <row r="527" spans="3:18" x14ac:dyDescent="0.4">
      <c r="C527">
        <v>80789</v>
      </c>
      <c r="D527">
        <v>-130</v>
      </c>
      <c r="E527">
        <v>-66</v>
      </c>
      <c r="F527">
        <v>-44</v>
      </c>
      <c r="G527">
        <v>-63</v>
      </c>
      <c r="H527">
        <v>261</v>
      </c>
      <c r="I527">
        <v>0</v>
      </c>
      <c r="J527">
        <v>0</v>
      </c>
      <c r="K527">
        <v>0</v>
      </c>
      <c r="L527">
        <v>35.719913482599999</v>
      </c>
      <c r="M527">
        <v>139.736251831</v>
      </c>
      <c r="N527">
        <v>35.719913482599999</v>
      </c>
      <c r="O527">
        <v>139.73628234860001</v>
      </c>
      <c r="P527">
        <v>270.01</v>
      </c>
      <c r="Q527">
        <v>2.76</v>
      </c>
      <c r="R527">
        <v>3</v>
      </c>
    </row>
    <row r="528" spans="3:18" x14ac:dyDescent="0.4">
      <c r="C528">
        <v>80843</v>
      </c>
      <c r="D528">
        <v>-127</v>
      </c>
      <c r="E528">
        <v>-70</v>
      </c>
      <c r="F528">
        <v>-44</v>
      </c>
      <c r="G528">
        <v>-63</v>
      </c>
      <c r="H528">
        <v>261</v>
      </c>
      <c r="I528">
        <v>0</v>
      </c>
      <c r="J528">
        <v>0</v>
      </c>
      <c r="K528">
        <v>0</v>
      </c>
      <c r="L528">
        <v>35.719913482599999</v>
      </c>
      <c r="M528">
        <v>139.736251831</v>
      </c>
      <c r="N528">
        <v>35.719913482599999</v>
      </c>
      <c r="O528">
        <v>139.73628234860001</v>
      </c>
      <c r="P528">
        <v>270.01</v>
      </c>
      <c r="Q528">
        <v>2.76</v>
      </c>
      <c r="R528">
        <v>3</v>
      </c>
    </row>
    <row r="529" spans="3:18" x14ac:dyDescent="0.4">
      <c r="C529">
        <v>80970</v>
      </c>
      <c r="D529">
        <v>-127</v>
      </c>
      <c r="E529">
        <v>-70</v>
      </c>
      <c r="F529">
        <v>-44</v>
      </c>
      <c r="G529">
        <v>-63</v>
      </c>
      <c r="H529">
        <v>261</v>
      </c>
      <c r="I529">
        <v>0</v>
      </c>
      <c r="J529">
        <v>0</v>
      </c>
      <c r="K529">
        <v>0</v>
      </c>
      <c r="L529">
        <v>35.719913482599999</v>
      </c>
      <c r="M529">
        <v>139.736251831</v>
      </c>
      <c r="N529">
        <v>35.719913482599999</v>
      </c>
      <c r="O529">
        <v>139.73628234860001</v>
      </c>
      <c r="P529">
        <v>270.01</v>
      </c>
      <c r="Q529">
        <v>2.76</v>
      </c>
      <c r="R529">
        <v>3</v>
      </c>
    </row>
    <row r="530" spans="3:18" x14ac:dyDescent="0.4">
      <c r="C530">
        <v>81389</v>
      </c>
      <c r="D530">
        <v>-120</v>
      </c>
      <c r="E530">
        <v>-79</v>
      </c>
      <c r="F530">
        <v>-44</v>
      </c>
      <c r="G530">
        <v>-63</v>
      </c>
      <c r="H530">
        <v>261</v>
      </c>
      <c r="I530">
        <v>0</v>
      </c>
      <c r="J530">
        <v>0</v>
      </c>
      <c r="K530">
        <v>0</v>
      </c>
      <c r="L530">
        <v>35.719913482599999</v>
      </c>
      <c r="M530">
        <v>139.736251831</v>
      </c>
      <c r="N530">
        <v>35.719913482599999</v>
      </c>
      <c r="O530">
        <v>139.73628234860001</v>
      </c>
      <c r="P530">
        <v>270.01</v>
      </c>
      <c r="Q530">
        <v>2.76</v>
      </c>
      <c r="R530">
        <v>3</v>
      </c>
    </row>
    <row r="531" spans="3:18" x14ac:dyDescent="0.4">
      <c r="C531">
        <v>81508</v>
      </c>
      <c r="D531">
        <v>-131</v>
      </c>
      <c r="E531">
        <v>-69</v>
      </c>
      <c r="F531">
        <v>-44</v>
      </c>
      <c r="G531">
        <v>-63</v>
      </c>
      <c r="H531">
        <v>261</v>
      </c>
      <c r="I531">
        <v>0</v>
      </c>
      <c r="J531">
        <v>0</v>
      </c>
      <c r="K531">
        <v>0</v>
      </c>
      <c r="L531">
        <v>35.719913482599999</v>
      </c>
      <c r="M531">
        <v>139.736251831</v>
      </c>
      <c r="N531">
        <v>35.719913482599999</v>
      </c>
      <c r="O531">
        <v>139.73628234860001</v>
      </c>
      <c r="P531">
        <v>270.01</v>
      </c>
      <c r="Q531">
        <v>2.76</v>
      </c>
      <c r="R531">
        <v>3</v>
      </c>
    </row>
    <row r="532" spans="3:18" x14ac:dyDescent="0.4">
      <c r="C532">
        <v>81562</v>
      </c>
      <c r="D532">
        <v>-128</v>
      </c>
      <c r="E532">
        <v>-74</v>
      </c>
      <c r="F532">
        <v>-44</v>
      </c>
      <c r="G532">
        <v>-63</v>
      </c>
      <c r="H532">
        <v>262</v>
      </c>
      <c r="I532">
        <v>0</v>
      </c>
      <c r="J532">
        <v>0</v>
      </c>
      <c r="K532">
        <v>0</v>
      </c>
      <c r="L532">
        <v>35.719913482599999</v>
      </c>
      <c r="M532">
        <v>139.736251831</v>
      </c>
      <c r="N532">
        <v>35.719913482599999</v>
      </c>
      <c r="O532">
        <v>139.73628234860001</v>
      </c>
      <c r="P532">
        <v>270.01</v>
      </c>
      <c r="Q532">
        <v>2.76</v>
      </c>
      <c r="R532">
        <v>3</v>
      </c>
    </row>
    <row r="533" spans="3:18" x14ac:dyDescent="0.4">
      <c r="C533">
        <v>81616</v>
      </c>
      <c r="D533">
        <v>-130</v>
      </c>
      <c r="E533">
        <v>-78</v>
      </c>
      <c r="F533">
        <v>-44</v>
      </c>
      <c r="G533">
        <v>-63</v>
      </c>
      <c r="H533">
        <v>262</v>
      </c>
      <c r="I533">
        <v>0</v>
      </c>
      <c r="J533">
        <v>0</v>
      </c>
      <c r="K533">
        <v>0</v>
      </c>
      <c r="L533">
        <v>35.719913482599999</v>
      </c>
      <c r="M533">
        <v>139.736251831</v>
      </c>
      <c r="N533">
        <v>35.719913482599999</v>
      </c>
      <c r="O533">
        <v>139.73628234860001</v>
      </c>
      <c r="P533">
        <v>270.01</v>
      </c>
      <c r="Q533">
        <v>2.76</v>
      </c>
      <c r="R533">
        <v>3</v>
      </c>
    </row>
    <row r="534" spans="3:18" x14ac:dyDescent="0.4">
      <c r="C534">
        <v>81671</v>
      </c>
      <c r="D534">
        <v>-130</v>
      </c>
      <c r="E534">
        <v>-78</v>
      </c>
      <c r="F534">
        <v>-44</v>
      </c>
      <c r="G534">
        <v>-63</v>
      </c>
      <c r="H534">
        <v>262</v>
      </c>
      <c r="I534">
        <v>0</v>
      </c>
      <c r="J534">
        <v>0</v>
      </c>
      <c r="K534">
        <v>0</v>
      </c>
      <c r="L534">
        <v>35.719913482599999</v>
      </c>
      <c r="M534">
        <v>139.736251831</v>
      </c>
      <c r="N534">
        <v>35.719913482599999</v>
      </c>
      <c r="O534">
        <v>139.73628234860001</v>
      </c>
      <c r="P534">
        <v>270.01</v>
      </c>
      <c r="Q534">
        <v>2.76</v>
      </c>
      <c r="R534">
        <v>3</v>
      </c>
    </row>
    <row r="535" spans="3:18" x14ac:dyDescent="0.4">
      <c r="C535">
        <v>81730</v>
      </c>
      <c r="D535">
        <v>-120</v>
      </c>
      <c r="E535">
        <v>-76</v>
      </c>
      <c r="F535">
        <v>-44</v>
      </c>
      <c r="G535">
        <v>-63</v>
      </c>
      <c r="H535">
        <v>265</v>
      </c>
      <c r="I535">
        <v>0</v>
      </c>
      <c r="J535">
        <v>0</v>
      </c>
      <c r="K535">
        <v>0</v>
      </c>
      <c r="L535">
        <v>35.719913482599999</v>
      </c>
      <c r="M535">
        <v>139.736251831</v>
      </c>
      <c r="N535">
        <v>35.719913482599999</v>
      </c>
      <c r="O535">
        <v>139.73628234860001</v>
      </c>
      <c r="P535">
        <v>270.01</v>
      </c>
      <c r="Q535">
        <v>2.76</v>
      </c>
      <c r="R535">
        <v>1</v>
      </c>
    </row>
    <row r="536" spans="3:18" x14ac:dyDescent="0.4">
      <c r="C536">
        <v>81784</v>
      </c>
      <c r="D536">
        <v>-120</v>
      </c>
      <c r="E536">
        <v>-76</v>
      </c>
      <c r="F536">
        <v>-44</v>
      </c>
      <c r="G536">
        <v>-63</v>
      </c>
      <c r="H536">
        <v>267</v>
      </c>
      <c r="I536">
        <v>0</v>
      </c>
      <c r="J536">
        <v>0</v>
      </c>
      <c r="K536">
        <v>0</v>
      </c>
      <c r="L536">
        <v>35.719913482599999</v>
      </c>
      <c r="M536">
        <v>139.736251831</v>
      </c>
      <c r="N536">
        <v>35.719913482599999</v>
      </c>
      <c r="O536">
        <v>139.73628234860001</v>
      </c>
      <c r="P536">
        <v>270.01</v>
      </c>
      <c r="Q536">
        <v>2.76</v>
      </c>
      <c r="R536">
        <v>1</v>
      </c>
    </row>
    <row r="537" spans="3:18" x14ac:dyDescent="0.4">
      <c r="C537">
        <v>81839</v>
      </c>
      <c r="D537">
        <v>-128</v>
      </c>
      <c r="E537">
        <v>-70</v>
      </c>
      <c r="F537">
        <v>-44</v>
      </c>
      <c r="G537">
        <v>-63</v>
      </c>
      <c r="H537">
        <v>267</v>
      </c>
      <c r="I537">
        <v>0</v>
      </c>
      <c r="J537">
        <v>0</v>
      </c>
      <c r="K537">
        <v>0</v>
      </c>
      <c r="L537">
        <v>35.719913482599999</v>
      </c>
      <c r="M537">
        <v>139.736251831</v>
      </c>
      <c r="N537">
        <v>35.719913482599999</v>
      </c>
      <c r="O537">
        <v>139.73628234860001</v>
      </c>
      <c r="P537">
        <v>270.01</v>
      </c>
      <c r="Q537">
        <v>2.76</v>
      </c>
      <c r="R537">
        <v>1</v>
      </c>
    </row>
    <row r="538" spans="3:18" x14ac:dyDescent="0.4">
      <c r="C538">
        <v>81966</v>
      </c>
      <c r="D538">
        <v>-128</v>
      </c>
      <c r="E538">
        <v>-70</v>
      </c>
      <c r="F538">
        <v>-44</v>
      </c>
      <c r="G538">
        <v>-63</v>
      </c>
      <c r="H538">
        <v>267</v>
      </c>
      <c r="I538">
        <v>0</v>
      </c>
      <c r="J538">
        <v>0</v>
      </c>
      <c r="K538">
        <v>0</v>
      </c>
      <c r="L538">
        <v>35.719913482599999</v>
      </c>
      <c r="M538">
        <v>139.736251831</v>
      </c>
      <c r="N538">
        <v>35.719913482599999</v>
      </c>
      <c r="O538">
        <v>139.73628234860001</v>
      </c>
      <c r="P538">
        <v>270.01</v>
      </c>
      <c r="Q538">
        <v>2.76</v>
      </c>
      <c r="R538">
        <v>1</v>
      </c>
    </row>
    <row r="539" spans="3:18" x14ac:dyDescent="0.4">
      <c r="C539">
        <v>82392</v>
      </c>
      <c r="D539">
        <v>-130</v>
      </c>
      <c r="E539">
        <v>-82</v>
      </c>
      <c r="F539">
        <v>-44</v>
      </c>
      <c r="G539">
        <v>-63</v>
      </c>
      <c r="H539">
        <v>267</v>
      </c>
      <c r="I539">
        <v>0</v>
      </c>
      <c r="J539">
        <v>0</v>
      </c>
      <c r="K539">
        <v>0</v>
      </c>
      <c r="L539">
        <v>35.719913482599999</v>
      </c>
      <c r="M539">
        <v>139.736251831</v>
      </c>
      <c r="N539">
        <v>35.719913482599999</v>
      </c>
      <c r="O539">
        <v>139.73628234860001</v>
      </c>
      <c r="P539">
        <v>270.01</v>
      </c>
      <c r="Q539">
        <v>2.76</v>
      </c>
      <c r="R539">
        <v>1</v>
      </c>
    </row>
    <row r="540" spans="3:18" x14ac:dyDescent="0.4">
      <c r="C540">
        <v>82510</v>
      </c>
      <c r="D540">
        <v>-127</v>
      </c>
      <c r="E540">
        <v>-68</v>
      </c>
      <c r="F540">
        <v>-44</v>
      </c>
      <c r="G540">
        <v>-63</v>
      </c>
      <c r="H540">
        <v>267</v>
      </c>
      <c r="I540">
        <v>0</v>
      </c>
      <c r="J540">
        <v>0</v>
      </c>
      <c r="K540">
        <v>0</v>
      </c>
      <c r="L540">
        <v>35.719913482599999</v>
      </c>
      <c r="M540">
        <v>139.736251831</v>
      </c>
      <c r="N540">
        <v>35.719913482599999</v>
      </c>
      <c r="O540">
        <v>139.73628234860001</v>
      </c>
      <c r="P540">
        <v>270.01</v>
      </c>
      <c r="Q540">
        <v>2.76</v>
      </c>
      <c r="R540">
        <v>1</v>
      </c>
    </row>
    <row r="541" spans="3:18" x14ac:dyDescent="0.4">
      <c r="C541">
        <v>82565</v>
      </c>
      <c r="D541">
        <v>-126</v>
      </c>
      <c r="E541">
        <v>-68</v>
      </c>
      <c r="F541">
        <v>-44</v>
      </c>
      <c r="G541">
        <v>-63</v>
      </c>
      <c r="H541">
        <v>267</v>
      </c>
      <c r="I541">
        <v>0</v>
      </c>
      <c r="J541">
        <v>0</v>
      </c>
      <c r="K541">
        <v>0</v>
      </c>
      <c r="L541">
        <v>35.719913482599999</v>
      </c>
      <c r="M541">
        <v>139.736251831</v>
      </c>
      <c r="N541">
        <v>35.719913482599999</v>
      </c>
      <c r="O541">
        <v>139.73628234860001</v>
      </c>
      <c r="P541">
        <v>270.01</v>
      </c>
      <c r="Q541">
        <v>2.76</v>
      </c>
      <c r="R541">
        <v>1</v>
      </c>
    </row>
    <row r="542" spans="3:18" x14ac:dyDescent="0.4">
      <c r="C542">
        <v>82620</v>
      </c>
      <c r="D542">
        <v>-127</v>
      </c>
      <c r="E542">
        <v>-73</v>
      </c>
      <c r="F542">
        <v>-44</v>
      </c>
      <c r="G542">
        <v>-63</v>
      </c>
      <c r="H542">
        <v>267</v>
      </c>
      <c r="I542">
        <v>0</v>
      </c>
      <c r="J542">
        <v>0</v>
      </c>
      <c r="K542">
        <v>0</v>
      </c>
      <c r="L542">
        <v>35.719913482599999</v>
      </c>
      <c r="M542">
        <v>139.736251831</v>
      </c>
      <c r="N542">
        <v>35.719913482599999</v>
      </c>
      <c r="O542">
        <v>139.73628234860001</v>
      </c>
      <c r="P542">
        <v>270.01</v>
      </c>
      <c r="Q542">
        <v>2.76</v>
      </c>
      <c r="R542">
        <v>1</v>
      </c>
    </row>
    <row r="543" spans="3:18" x14ac:dyDescent="0.4">
      <c r="C543">
        <v>82674</v>
      </c>
      <c r="D543">
        <v>-127</v>
      </c>
      <c r="E543">
        <v>-73</v>
      </c>
      <c r="F543">
        <v>-44</v>
      </c>
      <c r="G543">
        <v>-63</v>
      </c>
      <c r="H543">
        <v>264</v>
      </c>
      <c r="I543">
        <v>0</v>
      </c>
      <c r="J543">
        <v>0</v>
      </c>
      <c r="K543">
        <v>0</v>
      </c>
      <c r="L543">
        <v>35.719913482599999</v>
      </c>
      <c r="M543">
        <v>139.736251831</v>
      </c>
      <c r="N543">
        <v>35.719913482599999</v>
      </c>
      <c r="O543">
        <v>139.73628234860001</v>
      </c>
      <c r="P543">
        <v>270.01</v>
      </c>
      <c r="Q543">
        <v>2.76</v>
      </c>
      <c r="R543">
        <v>3</v>
      </c>
    </row>
    <row r="544" spans="3:18" x14ac:dyDescent="0.4">
      <c r="C544">
        <v>82733</v>
      </c>
      <c r="D544">
        <v>-127</v>
      </c>
      <c r="E544">
        <v>-76</v>
      </c>
      <c r="F544">
        <v>-44</v>
      </c>
      <c r="G544">
        <v>-63</v>
      </c>
      <c r="H544">
        <v>264</v>
      </c>
      <c r="I544">
        <v>0</v>
      </c>
      <c r="J544">
        <v>0</v>
      </c>
      <c r="K544">
        <v>0</v>
      </c>
      <c r="L544">
        <v>35.719913482599999</v>
      </c>
      <c r="M544">
        <v>139.736251831</v>
      </c>
      <c r="N544">
        <v>35.719913482599999</v>
      </c>
      <c r="O544">
        <v>139.73628234860001</v>
      </c>
      <c r="P544">
        <v>270.01</v>
      </c>
      <c r="Q544">
        <v>2.76</v>
      </c>
      <c r="R544">
        <v>3</v>
      </c>
    </row>
    <row r="545" spans="3:18" x14ac:dyDescent="0.4">
      <c r="C545">
        <v>82787</v>
      </c>
      <c r="D545">
        <v>-127</v>
      </c>
      <c r="E545">
        <v>-76</v>
      </c>
      <c r="F545">
        <v>-44</v>
      </c>
      <c r="G545">
        <v>-63</v>
      </c>
      <c r="H545">
        <v>264</v>
      </c>
      <c r="I545">
        <v>0</v>
      </c>
      <c r="J545">
        <v>0</v>
      </c>
      <c r="K545">
        <v>0</v>
      </c>
      <c r="L545">
        <v>35.719913482599999</v>
      </c>
      <c r="M545">
        <v>139.736251831</v>
      </c>
      <c r="N545">
        <v>35.719913482599999</v>
      </c>
      <c r="O545">
        <v>139.73628234860001</v>
      </c>
      <c r="P545">
        <v>270.01</v>
      </c>
      <c r="Q545">
        <v>2.76</v>
      </c>
      <c r="R545">
        <v>3</v>
      </c>
    </row>
    <row r="546" spans="3:18" x14ac:dyDescent="0.4">
      <c r="C546">
        <v>82841</v>
      </c>
      <c r="D546">
        <v>-123</v>
      </c>
      <c r="E546">
        <v>-75</v>
      </c>
      <c r="F546">
        <v>-44</v>
      </c>
      <c r="G546">
        <v>-63</v>
      </c>
      <c r="H546">
        <v>264</v>
      </c>
      <c r="I546">
        <v>0</v>
      </c>
      <c r="J546">
        <v>0</v>
      </c>
      <c r="K546">
        <v>0</v>
      </c>
      <c r="L546">
        <v>35.719913482599999</v>
      </c>
      <c r="M546">
        <v>139.736251831</v>
      </c>
      <c r="N546">
        <v>35.719913482599999</v>
      </c>
      <c r="O546">
        <v>139.73628234860001</v>
      </c>
      <c r="P546">
        <v>270.01</v>
      </c>
      <c r="Q546">
        <v>2.76</v>
      </c>
      <c r="R546">
        <v>3</v>
      </c>
    </row>
    <row r="547" spans="3:18" x14ac:dyDescent="0.4">
      <c r="C547">
        <v>82968</v>
      </c>
      <c r="D547">
        <v>-124</v>
      </c>
      <c r="E547">
        <v>-74</v>
      </c>
      <c r="F547">
        <v>-44</v>
      </c>
      <c r="G547">
        <v>-63</v>
      </c>
      <c r="H547">
        <v>265</v>
      </c>
      <c r="I547">
        <v>0</v>
      </c>
      <c r="J547">
        <v>0</v>
      </c>
      <c r="K547">
        <v>0</v>
      </c>
      <c r="L547">
        <v>35.719913482599999</v>
      </c>
      <c r="M547">
        <v>139.736251831</v>
      </c>
      <c r="N547">
        <v>35.719913482599999</v>
      </c>
      <c r="O547">
        <v>139.73628234860001</v>
      </c>
      <c r="P547">
        <v>270.01</v>
      </c>
      <c r="Q547">
        <v>2.76</v>
      </c>
      <c r="R547">
        <v>1</v>
      </c>
    </row>
    <row r="548" spans="3:18" x14ac:dyDescent="0.4">
      <c r="C548">
        <v>83393</v>
      </c>
      <c r="D548">
        <v>-128</v>
      </c>
      <c r="E548">
        <v>-71</v>
      </c>
      <c r="F548">
        <v>-44</v>
      </c>
      <c r="G548">
        <v>-63</v>
      </c>
      <c r="H548">
        <v>265</v>
      </c>
      <c r="I548">
        <v>0</v>
      </c>
      <c r="J548">
        <v>0</v>
      </c>
      <c r="K548">
        <v>0</v>
      </c>
      <c r="L548">
        <v>35.719913482599999</v>
      </c>
      <c r="M548">
        <v>139.736251831</v>
      </c>
      <c r="N548">
        <v>35.719913482599999</v>
      </c>
      <c r="O548">
        <v>139.73628234860001</v>
      </c>
      <c r="P548">
        <v>270.01</v>
      </c>
      <c r="Q548">
        <v>2.76</v>
      </c>
      <c r="R548">
        <v>1</v>
      </c>
    </row>
    <row r="549" spans="3:18" x14ac:dyDescent="0.4">
      <c r="C549">
        <v>83512</v>
      </c>
      <c r="D549">
        <v>-121</v>
      </c>
      <c r="E549">
        <v>-73</v>
      </c>
      <c r="F549">
        <v>-44</v>
      </c>
      <c r="G549">
        <v>-63</v>
      </c>
      <c r="H549">
        <v>265</v>
      </c>
      <c r="I549">
        <v>0</v>
      </c>
      <c r="J549">
        <v>0</v>
      </c>
      <c r="K549">
        <v>0</v>
      </c>
      <c r="L549">
        <v>35.719913482599999</v>
      </c>
      <c r="M549">
        <v>139.736251831</v>
      </c>
      <c r="N549">
        <v>35.719913482599999</v>
      </c>
      <c r="O549">
        <v>139.73628234860001</v>
      </c>
      <c r="P549">
        <v>270.01</v>
      </c>
      <c r="Q549">
        <v>2.76</v>
      </c>
      <c r="R549">
        <v>1</v>
      </c>
    </row>
    <row r="550" spans="3:18" x14ac:dyDescent="0.4">
      <c r="C550">
        <v>83597</v>
      </c>
      <c r="D550">
        <v>-129</v>
      </c>
      <c r="E550">
        <v>-74</v>
      </c>
      <c r="F550">
        <v>-44</v>
      </c>
      <c r="G550">
        <v>-63</v>
      </c>
      <c r="H550">
        <v>265</v>
      </c>
      <c r="I550">
        <v>0</v>
      </c>
      <c r="J550">
        <v>0</v>
      </c>
      <c r="K550">
        <v>0</v>
      </c>
      <c r="L550">
        <v>35.719913482599999</v>
      </c>
      <c r="M550">
        <v>139.736251831</v>
      </c>
      <c r="N550">
        <v>35.719913482599999</v>
      </c>
      <c r="O550">
        <v>139.73628234860001</v>
      </c>
      <c r="P550">
        <v>270.01</v>
      </c>
      <c r="Q550">
        <v>2.76</v>
      </c>
      <c r="R550">
        <v>1</v>
      </c>
    </row>
    <row r="551" spans="3:18" x14ac:dyDescent="0.4">
      <c r="C551">
        <v>83651</v>
      </c>
      <c r="D551">
        <v>-129</v>
      </c>
      <c r="E551">
        <v>-74</v>
      </c>
      <c r="F551">
        <v>-44</v>
      </c>
      <c r="G551">
        <v>-63</v>
      </c>
      <c r="H551">
        <v>265</v>
      </c>
      <c r="I551">
        <v>0</v>
      </c>
      <c r="J551">
        <v>0</v>
      </c>
      <c r="K551">
        <v>0</v>
      </c>
      <c r="L551">
        <v>35.719913482599999</v>
      </c>
      <c r="M551">
        <v>139.736251831</v>
      </c>
      <c r="N551">
        <v>35.719913482599999</v>
      </c>
      <c r="O551">
        <v>139.73628234860001</v>
      </c>
      <c r="P551">
        <v>270.01</v>
      </c>
      <c r="Q551">
        <v>2.76</v>
      </c>
      <c r="R551">
        <v>1</v>
      </c>
    </row>
    <row r="552" spans="3:18" x14ac:dyDescent="0.4">
      <c r="C552">
        <v>83705</v>
      </c>
      <c r="D552">
        <v>-128</v>
      </c>
      <c r="E552">
        <v>-69</v>
      </c>
      <c r="F552">
        <v>-44</v>
      </c>
      <c r="G552">
        <v>-63</v>
      </c>
      <c r="H552">
        <v>265</v>
      </c>
      <c r="I552">
        <v>0</v>
      </c>
      <c r="J552">
        <v>0</v>
      </c>
      <c r="K552">
        <v>0</v>
      </c>
      <c r="L552">
        <v>35.719913482599999</v>
      </c>
      <c r="M552">
        <v>139.736251831</v>
      </c>
      <c r="N552">
        <v>35.719913482599999</v>
      </c>
      <c r="O552">
        <v>139.73628234860001</v>
      </c>
      <c r="P552">
        <v>270.01</v>
      </c>
      <c r="Q552">
        <v>2.76</v>
      </c>
      <c r="R552">
        <v>1</v>
      </c>
    </row>
    <row r="553" spans="3:18" x14ac:dyDescent="0.4">
      <c r="C553">
        <v>83765</v>
      </c>
      <c r="D553">
        <v>-128</v>
      </c>
      <c r="E553">
        <v>-69</v>
      </c>
      <c r="F553">
        <v>-44</v>
      </c>
      <c r="G553">
        <v>-63</v>
      </c>
      <c r="H553">
        <v>265</v>
      </c>
      <c r="I553">
        <v>0</v>
      </c>
      <c r="J553">
        <v>0</v>
      </c>
      <c r="K553">
        <v>0</v>
      </c>
      <c r="L553">
        <v>35.719913482599999</v>
      </c>
      <c r="M553">
        <v>139.736251831</v>
      </c>
      <c r="N553">
        <v>35.719913482599999</v>
      </c>
      <c r="O553">
        <v>139.73628234860001</v>
      </c>
      <c r="P553">
        <v>270.01</v>
      </c>
      <c r="Q553">
        <v>2.76</v>
      </c>
      <c r="R553">
        <v>1</v>
      </c>
    </row>
    <row r="554" spans="3:18" x14ac:dyDescent="0.4">
      <c r="C554">
        <v>83819</v>
      </c>
      <c r="D554">
        <v>-127</v>
      </c>
      <c r="E554">
        <v>-67</v>
      </c>
      <c r="F554">
        <v>-44</v>
      </c>
      <c r="G554">
        <v>-63</v>
      </c>
      <c r="H554">
        <v>265</v>
      </c>
      <c r="I554">
        <v>0</v>
      </c>
      <c r="J554">
        <v>0</v>
      </c>
      <c r="K554">
        <v>0</v>
      </c>
      <c r="L554">
        <v>35.719913482599999</v>
      </c>
      <c r="M554">
        <v>139.736251831</v>
      </c>
      <c r="N554">
        <v>35.719913482599999</v>
      </c>
      <c r="O554">
        <v>139.73628234860001</v>
      </c>
      <c r="P554">
        <v>270.01</v>
      </c>
      <c r="Q554">
        <v>2.76</v>
      </c>
      <c r="R554">
        <v>1</v>
      </c>
    </row>
    <row r="555" spans="3:18" x14ac:dyDescent="0.4">
      <c r="C555">
        <v>83946</v>
      </c>
      <c r="D555">
        <v>-127</v>
      </c>
      <c r="E555">
        <v>-67</v>
      </c>
      <c r="F555">
        <v>-44</v>
      </c>
      <c r="G555">
        <v>-63</v>
      </c>
      <c r="H555">
        <v>265</v>
      </c>
      <c r="I555">
        <v>0</v>
      </c>
      <c r="J555">
        <v>0</v>
      </c>
      <c r="K555">
        <v>0</v>
      </c>
      <c r="L555">
        <v>35.719913482599999</v>
      </c>
      <c r="M555">
        <v>139.736251831</v>
      </c>
      <c r="N555">
        <v>35.719913482599999</v>
      </c>
      <c r="O555">
        <v>139.73628234860001</v>
      </c>
      <c r="P555">
        <v>270.01</v>
      </c>
      <c r="Q555">
        <v>2.76</v>
      </c>
      <c r="R555">
        <v>1</v>
      </c>
    </row>
    <row r="556" spans="3:18" x14ac:dyDescent="0.4">
      <c r="C556">
        <v>84392</v>
      </c>
      <c r="D556">
        <v>-126</v>
      </c>
      <c r="E556">
        <v>-70</v>
      </c>
      <c r="F556">
        <v>-44</v>
      </c>
      <c r="G556">
        <v>-63</v>
      </c>
      <c r="H556">
        <v>263</v>
      </c>
      <c r="I556">
        <v>0</v>
      </c>
      <c r="J556">
        <v>0</v>
      </c>
      <c r="K556">
        <v>0</v>
      </c>
      <c r="L556">
        <v>35.719913482599999</v>
      </c>
      <c r="M556">
        <v>139.736251831</v>
      </c>
      <c r="N556">
        <v>35.719913482599999</v>
      </c>
      <c r="O556">
        <v>139.73628234860001</v>
      </c>
      <c r="P556">
        <v>270.01</v>
      </c>
      <c r="Q556">
        <v>2.76</v>
      </c>
      <c r="R556">
        <v>3</v>
      </c>
    </row>
    <row r="557" spans="3:18" x14ac:dyDescent="0.4">
      <c r="C557">
        <v>84516</v>
      </c>
      <c r="D557">
        <v>-124</v>
      </c>
      <c r="E557">
        <v>-65</v>
      </c>
      <c r="F557">
        <v>-44</v>
      </c>
      <c r="G557">
        <v>-63</v>
      </c>
      <c r="H557">
        <v>262</v>
      </c>
      <c r="I557">
        <v>0</v>
      </c>
      <c r="J557">
        <v>0</v>
      </c>
      <c r="K557">
        <v>0</v>
      </c>
      <c r="L557">
        <v>35.719913482599999</v>
      </c>
      <c r="M557">
        <v>139.736251831</v>
      </c>
      <c r="N557">
        <v>35.719913482599999</v>
      </c>
      <c r="O557">
        <v>139.73628234860001</v>
      </c>
      <c r="P557">
        <v>270.01</v>
      </c>
      <c r="Q557">
        <v>2.76</v>
      </c>
      <c r="R557">
        <v>3</v>
      </c>
    </row>
    <row r="558" spans="3:18" x14ac:dyDescent="0.4">
      <c r="C558">
        <v>84571</v>
      </c>
      <c r="D558">
        <v>-119</v>
      </c>
      <c r="E558">
        <v>-72</v>
      </c>
      <c r="F558">
        <v>-44</v>
      </c>
      <c r="G558">
        <v>-63</v>
      </c>
      <c r="H558">
        <v>262</v>
      </c>
      <c r="I558">
        <v>0</v>
      </c>
      <c r="J558">
        <v>0</v>
      </c>
      <c r="K558">
        <v>0</v>
      </c>
      <c r="L558">
        <v>35.719913482599999</v>
      </c>
      <c r="M558">
        <v>139.736251831</v>
      </c>
      <c r="N558">
        <v>35.719913482599999</v>
      </c>
      <c r="O558">
        <v>139.73628234860001</v>
      </c>
      <c r="P558">
        <v>270.01</v>
      </c>
      <c r="Q558">
        <v>2.76</v>
      </c>
      <c r="R558">
        <v>3</v>
      </c>
    </row>
    <row r="559" spans="3:18" x14ac:dyDescent="0.4">
      <c r="C559">
        <v>84625</v>
      </c>
      <c r="D559">
        <v>-123</v>
      </c>
      <c r="E559">
        <v>-67</v>
      </c>
      <c r="F559">
        <v>-44</v>
      </c>
      <c r="G559">
        <v>-63</v>
      </c>
      <c r="H559">
        <v>261</v>
      </c>
      <c r="I559">
        <v>0</v>
      </c>
      <c r="J559">
        <v>0</v>
      </c>
      <c r="K559">
        <v>0</v>
      </c>
      <c r="L559">
        <v>35.719913482599999</v>
      </c>
      <c r="M559">
        <v>139.736251831</v>
      </c>
      <c r="N559">
        <v>35.719913482599999</v>
      </c>
      <c r="O559">
        <v>139.73628234860001</v>
      </c>
      <c r="P559">
        <v>270.01</v>
      </c>
      <c r="Q559">
        <v>2.76</v>
      </c>
      <c r="R559">
        <v>3</v>
      </c>
    </row>
    <row r="560" spans="3:18" x14ac:dyDescent="0.4">
      <c r="C560">
        <v>84679</v>
      </c>
      <c r="D560">
        <v>-123</v>
      </c>
      <c r="E560">
        <v>-67</v>
      </c>
      <c r="F560">
        <v>-44</v>
      </c>
      <c r="G560">
        <v>-63</v>
      </c>
      <c r="H560">
        <v>261</v>
      </c>
      <c r="I560">
        <v>0</v>
      </c>
      <c r="J560">
        <v>0</v>
      </c>
      <c r="K560">
        <v>0</v>
      </c>
      <c r="L560">
        <v>35.719913482599999</v>
      </c>
      <c r="M560">
        <v>139.736251831</v>
      </c>
      <c r="N560">
        <v>35.719913482599999</v>
      </c>
      <c r="O560">
        <v>139.73628234860001</v>
      </c>
      <c r="P560">
        <v>270.01</v>
      </c>
      <c r="Q560">
        <v>2.76</v>
      </c>
      <c r="R560">
        <v>3</v>
      </c>
    </row>
    <row r="561" spans="3:18" x14ac:dyDescent="0.4">
      <c r="C561">
        <v>84733</v>
      </c>
      <c r="D561">
        <v>-126</v>
      </c>
      <c r="E561">
        <v>-59</v>
      </c>
      <c r="F561">
        <v>-44</v>
      </c>
      <c r="G561">
        <v>-63</v>
      </c>
      <c r="H561">
        <v>260</v>
      </c>
      <c r="I561">
        <v>0</v>
      </c>
      <c r="J561">
        <v>0</v>
      </c>
      <c r="K561">
        <v>0</v>
      </c>
      <c r="L561">
        <v>35.719913482599999</v>
      </c>
      <c r="M561">
        <v>139.736251831</v>
      </c>
      <c r="N561">
        <v>35.719913482599999</v>
      </c>
      <c r="O561">
        <v>139.73628234860001</v>
      </c>
      <c r="P561">
        <v>270.01</v>
      </c>
      <c r="Q561">
        <v>2.76</v>
      </c>
      <c r="R561">
        <v>3</v>
      </c>
    </row>
    <row r="562" spans="3:18" x14ac:dyDescent="0.4">
      <c r="C562">
        <v>84792</v>
      </c>
      <c r="D562">
        <v>-127</v>
      </c>
      <c r="E562">
        <v>-66</v>
      </c>
      <c r="F562">
        <v>-44</v>
      </c>
      <c r="G562">
        <v>-63</v>
      </c>
      <c r="H562">
        <v>260</v>
      </c>
      <c r="I562">
        <v>0</v>
      </c>
      <c r="J562">
        <v>0</v>
      </c>
      <c r="K562">
        <v>0</v>
      </c>
      <c r="L562">
        <v>35.719913482599999</v>
      </c>
      <c r="M562">
        <v>139.736251831</v>
      </c>
      <c r="N562">
        <v>35.719913482599999</v>
      </c>
      <c r="O562">
        <v>139.73628234860001</v>
      </c>
      <c r="P562">
        <v>270.01</v>
      </c>
      <c r="Q562">
        <v>2.76</v>
      </c>
      <c r="R562">
        <v>3</v>
      </c>
    </row>
    <row r="563" spans="3:18" x14ac:dyDescent="0.4">
      <c r="C563">
        <v>84846</v>
      </c>
      <c r="D563">
        <v>-127</v>
      </c>
      <c r="E563">
        <v>-66</v>
      </c>
      <c r="F563">
        <v>-44</v>
      </c>
      <c r="G563">
        <v>-63</v>
      </c>
      <c r="H563">
        <v>260</v>
      </c>
      <c r="I563">
        <v>0</v>
      </c>
      <c r="J563">
        <v>0</v>
      </c>
      <c r="K563">
        <v>0</v>
      </c>
      <c r="L563">
        <v>35.719913482599999</v>
      </c>
      <c r="M563">
        <v>139.736251831</v>
      </c>
      <c r="N563">
        <v>35.719913482599999</v>
      </c>
      <c r="O563">
        <v>139.73628234860001</v>
      </c>
      <c r="P563">
        <v>270.01</v>
      </c>
      <c r="Q563">
        <v>2.76</v>
      </c>
      <c r="R563">
        <v>3</v>
      </c>
    </row>
    <row r="564" spans="3:18" x14ac:dyDescent="0.4">
      <c r="C564">
        <v>84974</v>
      </c>
      <c r="D564">
        <v>-127</v>
      </c>
      <c r="E564">
        <v>-69</v>
      </c>
      <c r="F564">
        <v>-44</v>
      </c>
      <c r="G564">
        <v>-63</v>
      </c>
      <c r="H564">
        <v>260</v>
      </c>
      <c r="I564">
        <v>0</v>
      </c>
      <c r="J564">
        <v>0</v>
      </c>
      <c r="K564">
        <v>0</v>
      </c>
      <c r="L564">
        <v>35.719913482599999</v>
      </c>
      <c r="M564">
        <v>139.736251831</v>
      </c>
      <c r="N564">
        <v>35.719913482599999</v>
      </c>
      <c r="O564">
        <v>139.73628234860001</v>
      </c>
      <c r="P564">
        <v>270.01</v>
      </c>
      <c r="Q564">
        <v>2.76</v>
      </c>
      <c r="R564">
        <v>3</v>
      </c>
    </row>
    <row r="565" spans="3:18" x14ac:dyDescent="0.4">
      <c r="C565">
        <v>85388</v>
      </c>
      <c r="D565">
        <v>-121</v>
      </c>
      <c r="E565">
        <v>-65</v>
      </c>
      <c r="F565">
        <v>-44</v>
      </c>
      <c r="G565">
        <v>-63</v>
      </c>
      <c r="H565">
        <v>260</v>
      </c>
      <c r="I565">
        <v>0</v>
      </c>
      <c r="J565">
        <v>0</v>
      </c>
      <c r="K565">
        <v>0</v>
      </c>
      <c r="L565">
        <v>35.719913482599999</v>
      </c>
      <c r="M565">
        <v>139.736251831</v>
      </c>
      <c r="N565">
        <v>35.719913482599999</v>
      </c>
      <c r="O565">
        <v>139.73628234860001</v>
      </c>
      <c r="P565">
        <v>270.01</v>
      </c>
      <c r="Q565">
        <v>2.76</v>
      </c>
      <c r="R565">
        <v>3</v>
      </c>
    </row>
    <row r="566" spans="3:18" x14ac:dyDescent="0.4">
      <c r="C566">
        <v>85512</v>
      </c>
      <c r="D566">
        <v>-131</v>
      </c>
      <c r="E566">
        <v>-69</v>
      </c>
      <c r="F566">
        <v>-44</v>
      </c>
      <c r="G566">
        <v>-63</v>
      </c>
      <c r="H566">
        <v>260</v>
      </c>
      <c r="I566">
        <v>0</v>
      </c>
      <c r="J566">
        <v>0</v>
      </c>
      <c r="K566">
        <v>0</v>
      </c>
      <c r="L566">
        <v>35.719913482599999</v>
      </c>
      <c r="M566">
        <v>139.736251831</v>
      </c>
      <c r="N566">
        <v>35.719913482599999</v>
      </c>
      <c r="O566">
        <v>139.73628234860001</v>
      </c>
      <c r="P566">
        <v>270.01</v>
      </c>
      <c r="Q566">
        <v>2.76</v>
      </c>
      <c r="R566">
        <v>3</v>
      </c>
    </row>
    <row r="567" spans="3:18" x14ac:dyDescent="0.4">
      <c r="C567">
        <v>85566</v>
      </c>
      <c r="D567">
        <v>-125</v>
      </c>
      <c r="E567">
        <v>-75</v>
      </c>
      <c r="F567">
        <v>-44</v>
      </c>
      <c r="G567">
        <v>-63</v>
      </c>
      <c r="H567">
        <v>260</v>
      </c>
      <c r="I567">
        <v>0</v>
      </c>
      <c r="J567">
        <v>0</v>
      </c>
      <c r="K567">
        <v>0</v>
      </c>
      <c r="L567">
        <v>35.719913482599999</v>
      </c>
      <c r="M567">
        <v>139.736251831</v>
      </c>
      <c r="N567">
        <v>35.719913482599999</v>
      </c>
      <c r="O567">
        <v>139.73628234860001</v>
      </c>
      <c r="P567">
        <v>270.01</v>
      </c>
      <c r="Q567">
        <v>2.76</v>
      </c>
      <c r="R567">
        <v>3</v>
      </c>
    </row>
    <row r="568" spans="3:18" x14ac:dyDescent="0.4">
      <c r="C568">
        <v>85620</v>
      </c>
      <c r="D568">
        <v>-126</v>
      </c>
      <c r="E568">
        <v>-77</v>
      </c>
      <c r="F568">
        <v>-44</v>
      </c>
      <c r="G568">
        <v>-63</v>
      </c>
      <c r="H568">
        <v>260</v>
      </c>
      <c r="I568">
        <v>0</v>
      </c>
      <c r="J568">
        <v>0</v>
      </c>
      <c r="K568">
        <v>0</v>
      </c>
      <c r="L568">
        <v>35.719913482599999</v>
      </c>
      <c r="M568">
        <v>139.736251831</v>
      </c>
      <c r="N568">
        <v>35.719913482599999</v>
      </c>
      <c r="O568">
        <v>139.73628234860001</v>
      </c>
      <c r="P568">
        <v>270.01</v>
      </c>
      <c r="Q568">
        <v>2.76</v>
      </c>
      <c r="R568">
        <v>3</v>
      </c>
    </row>
    <row r="569" spans="3:18" x14ac:dyDescent="0.4">
      <c r="C569">
        <v>85676</v>
      </c>
      <c r="D569">
        <v>-126</v>
      </c>
      <c r="E569">
        <v>-77</v>
      </c>
      <c r="F569">
        <v>-44</v>
      </c>
      <c r="G569">
        <v>-63</v>
      </c>
      <c r="H569">
        <v>261</v>
      </c>
      <c r="I569">
        <v>0</v>
      </c>
      <c r="J569">
        <v>0</v>
      </c>
      <c r="K569">
        <v>0</v>
      </c>
      <c r="L569">
        <v>35.719913482599999</v>
      </c>
      <c r="M569">
        <v>139.736251831</v>
      </c>
      <c r="N569">
        <v>35.719913482599999</v>
      </c>
      <c r="O569">
        <v>139.73628234860001</v>
      </c>
      <c r="P569">
        <v>270.01</v>
      </c>
      <c r="Q569">
        <v>2.76</v>
      </c>
      <c r="R569">
        <v>3</v>
      </c>
    </row>
    <row r="570" spans="3:18" x14ac:dyDescent="0.4">
      <c r="C570">
        <v>85735</v>
      </c>
      <c r="D570">
        <v>-117</v>
      </c>
      <c r="E570">
        <v>-71</v>
      </c>
      <c r="F570">
        <v>-44</v>
      </c>
      <c r="G570">
        <v>-63</v>
      </c>
      <c r="H570">
        <v>262</v>
      </c>
      <c r="I570">
        <v>0</v>
      </c>
      <c r="J570">
        <v>0</v>
      </c>
      <c r="K570">
        <v>0</v>
      </c>
      <c r="L570">
        <v>35.719913482599999</v>
      </c>
      <c r="M570">
        <v>139.736251831</v>
      </c>
      <c r="N570">
        <v>35.719913482599999</v>
      </c>
      <c r="O570">
        <v>139.73628234860001</v>
      </c>
      <c r="P570">
        <v>270.01</v>
      </c>
      <c r="Q570">
        <v>2.76</v>
      </c>
      <c r="R570">
        <v>3</v>
      </c>
    </row>
    <row r="571" spans="3:18" x14ac:dyDescent="0.4">
      <c r="C571">
        <v>85789</v>
      </c>
      <c r="D571">
        <v>-123</v>
      </c>
      <c r="E571">
        <v>-70</v>
      </c>
      <c r="F571">
        <v>-44</v>
      </c>
      <c r="G571">
        <v>-63</v>
      </c>
      <c r="H571">
        <v>262</v>
      </c>
      <c r="I571">
        <v>0</v>
      </c>
      <c r="J571">
        <v>0</v>
      </c>
      <c r="K571">
        <v>0</v>
      </c>
      <c r="L571">
        <v>35.719913482599999</v>
      </c>
      <c r="M571">
        <v>139.736251831</v>
      </c>
      <c r="N571">
        <v>35.719913482599999</v>
      </c>
      <c r="O571">
        <v>139.73628234860001</v>
      </c>
      <c r="P571">
        <v>270.01</v>
      </c>
      <c r="Q571">
        <v>2.76</v>
      </c>
      <c r="R571">
        <v>3</v>
      </c>
    </row>
    <row r="572" spans="3:18" x14ac:dyDescent="0.4">
      <c r="C572">
        <v>85843</v>
      </c>
      <c r="D572">
        <v>-123</v>
      </c>
      <c r="E572">
        <v>-70</v>
      </c>
      <c r="F572">
        <v>-44</v>
      </c>
      <c r="G572">
        <v>-63</v>
      </c>
      <c r="H572">
        <v>262</v>
      </c>
      <c r="I572">
        <v>0</v>
      </c>
      <c r="J572">
        <v>0</v>
      </c>
      <c r="K572">
        <v>0</v>
      </c>
      <c r="L572">
        <v>35.719913482599999</v>
      </c>
      <c r="M572">
        <v>139.736251831</v>
      </c>
      <c r="N572">
        <v>35.719913482599999</v>
      </c>
      <c r="O572">
        <v>139.73628234860001</v>
      </c>
      <c r="P572">
        <v>270.01</v>
      </c>
      <c r="Q572">
        <v>2.76</v>
      </c>
      <c r="R572">
        <v>3</v>
      </c>
    </row>
    <row r="573" spans="3:18" x14ac:dyDescent="0.4">
      <c r="C573">
        <v>85970</v>
      </c>
      <c r="D573">
        <v>-128</v>
      </c>
      <c r="E573">
        <v>-76</v>
      </c>
      <c r="F573">
        <v>-44</v>
      </c>
      <c r="G573">
        <v>-63</v>
      </c>
      <c r="H573">
        <v>264</v>
      </c>
      <c r="I573">
        <v>0</v>
      </c>
      <c r="J573">
        <v>0</v>
      </c>
      <c r="K573">
        <v>0</v>
      </c>
      <c r="L573">
        <v>35.719913482599999</v>
      </c>
      <c r="M573">
        <v>139.736251831</v>
      </c>
      <c r="N573">
        <v>35.719913482599999</v>
      </c>
      <c r="O573">
        <v>139.73628234860001</v>
      </c>
      <c r="P573">
        <v>270.01</v>
      </c>
      <c r="Q573">
        <v>2.76</v>
      </c>
      <c r="R573">
        <v>3</v>
      </c>
    </row>
    <row r="574" spans="3:18" x14ac:dyDescent="0.4">
      <c r="C574">
        <v>86390</v>
      </c>
      <c r="D574">
        <v>-129</v>
      </c>
      <c r="E574">
        <v>-82</v>
      </c>
      <c r="F574">
        <v>-44</v>
      </c>
      <c r="G574">
        <v>-63</v>
      </c>
      <c r="H574">
        <v>266</v>
      </c>
      <c r="I574">
        <v>0</v>
      </c>
      <c r="J574">
        <v>0</v>
      </c>
      <c r="K574">
        <v>0</v>
      </c>
      <c r="L574">
        <v>35.719913482599999</v>
      </c>
      <c r="M574">
        <v>139.736251831</v>
      </c>
      <c r="N574">
        <v>35.719913482599999</v>
      </c>
      <c r="O574">
        <v>139.73628234860001</v>
      </c>
      <c r="P574">
        <v>270.01</v>
      </c>
      <c r="Q574">
        <v>2.76</v>
      </c>
      <c r="R574">
        <v>1</v>
      </c>
    </row>
    <row r="575" spans="3:18" x14ac:dyDescent="0.4">
      <c r="C575">
        <v>86514</v>
      </c>
      <c r="D575">
        <v>-125</v>
      </c>
      <c r="E575">
        <v>-80</v>
      </c>
      <c r="F575">
        <v>-44</v>
      </c>
      <c r="G575">
        <v>-63</v>
      </c>
      <c r="H575">
        <v>266</v>
      </c>
      <c r="I575">
        <v>0</v>
      </c>
      <c r="J575">
        <v>0</v>
      </c>
      <c r="K575">
        <v>0</v>
      </c>
      <c r="L575">
        <v>35.719913482599999</v>
      </c>
      <c r="M575">
        <v>139.736251831</v>
      </c>
      <c r="N575">
        <v>35.719913482599999</v>
      </c>
      <c r="O575">
        <v>139.73628234860001</v>
      </c>
      <c r="P575">
        <v>270.01</v>
      </c>
      <c r="Q575">
        <v>2.76</v>
      </c>
      <c r="R575">
        <v>1</v>
      </c>
    </row>
    <row r="576" spans="3:18" x14ac:dyDescent="0.4">
      <c r="C576">
        <v>86568</v>
      </c>
      <c r="D576">
        <v>-124</v>
      </c>
      <c r="E576">
        <v>-80</v>
      </c>
      <c r="F576">
        <v>-44</v>
      </c>
      <c r="G576">
        <v>-63</v>
      </c>
      <c r="H576">
        <v>267</v>
      </c>
      <c r="I576">
        <v>0</v>
      </c>
      <c r="J576">
        <v>0</v>
      </c>
      <c r="K576">
        <v>0</v>
      </c>
      <c r="L576">
        <v>35.719913482599999</v>
      </c>
      <c r="M576">
        <v>139.736251831</v>
      </c>
      <c r="N576">
        <v>35.719913482599999</v>
      </c>
      <c r="O576">
        <v>139.73628234860001</v>
      </c>
      <c r="P576">
        <v>270.01</v>
      </c>
      <c r="Q576">
        <v>2.76</v>
      </c>
      <c r="R576">
        <v>1</v>
      </c>
    </row>
    <row r="577" spans="3:18" x14ac:dyDescent="0.4">
      <c r="C577">
        <v>86624</v>
      </c>
      <c r="D577">
        <v>-130</v>
      </c>
      <c r="E577">
        <v>-89</v>
      </c>
      <c r="F577">
        <v>-44</v>
      </c>
      <c r="G577">
        <v>-63</v>
      </c>
      <c r="H577">
        <v>267</v>
      </c>
      <c r="I577">
        <v>0</v>
      </c>
      <c r="J577">
        <v>0</v>
      </c>
      <c r="K577">
        <v>0</v>
      </c>
      <c r="L577">
        <v>35.719913482599999</v>
      </c>
      <c r="M577">
        <v>139.736251831</v>
      </c>
      <c r="N577">
        <v>35.719913482599999</v>
      </c>
      <c r="O577">
        <v>139.73628234860001</v>
      </c>
      <c r="P577">
        <v>270.01</v>
      </c>
      <c r="Q577">
        <v>2.76</v>
      </c>
      <c r="R577">
        <v>1</v>
      </c>
    </row>
    <row r="578" spans="3:18" x14ac:dyDescent="0.4">
      <c r="C578">
        <v>86678</v>
      </c>
      <c r="D578">
        <v>-130</v>
      </c>
      <c r="E578">
        <v>-89</v>
      </c>
      <c r="F578">
        <v>-44</v>
      </c>
      <c r="G578">
        <v>-63</v>
      </c>
      <c r="H578">
        <v>269</v>
      </c>
      <c r="I578">
        <v>0</v>
      </c>
      <c r="J578">
        <v>0</v>
      </c>
      <c r="K578">
        <v>0</v>
      </c>
      <c r="L578">
        <v>35.719913482599999</v>
      </c>
      <c r="M578">
        <v>139.736251831</v>
      </c>
      <c r="N578">
        <v>35.719913482599999</v>
      </c>
      <c r="O578">
        <v>139.73628234860001</v>
      </c>
      <c r="P578">
        <v>270.01</v>
      </c>
      <c r="Q578">
        <v>2.76</v>
      </c>
      <c r="R578">
        <v>1</v>
      </c>
    </row>
    <row r="579" spans="3:18" x14ac:dyDescent="0.4">
      <c r="C579">
        <v>86736</v>
      </c>
      <c r="D579">
        <v>-124</v>
      </c>
      <c r="E579">
        <v>-86</v>
      </c>
      <c r="F579">
        <v>-44</v>
      </c>
      <c r="G579">
        <v>-63</v>
      </c>
      <c r="H579">
        <v>269</v>
      </c>
      <c r="I579">
        <v>0</v>
      </c>
      <c r="J579">
        <v>0</v>
      </c>
      <c r="K579">
        <v>0</v>
      </c>
      <c r="L579">
        <v>35.719913482599999</v>
      </c>
      <c r="M579">
        <v>139.736251831</v>
      </c>
      <c r="N579">
        <v>35.719913482599999</v>
      </c>
      <c r="O579">
        <v>139.73628234860001</v>
      </c>
      <c r="P579">
        <v>270.01</v>
      </c>
      <c r="Q579">
        <v>2.76</v>
      </c>
      <c r="R579">
        <v>1</v>
      </c>
    </row>
    <row r="580" spans="3:18" x14ac:dyDescent="0.4">
      <c r="C580">
        <v>86791</v>
      </c>
      <c r="D580">
        <v>-116</v>
      </c>
      <c r="E580">
        <v>-85</v>
      </c>
      <c r="F580">
        <v>-44</v>
      </c>
      <c r="G580">
        <v>-63</v>
      </c>
      <c r="H580">
        <v>270</v>
      </c>
      <c r="I580">
        <v>0</v>
      </c>
      <c r="J580">
        <v>0</v>
      </c>
      <c r="K580">
        <v>0</v>
      </c>
      <c r="L580">
        <v>35.719913482599999</v>
      </c>
      <c r="M580">
        <v>139.736251831</v>
      </c>
      <c r="N580">
        <v>35.719913482599999</v>
      </c>
      <c r="O580">
        <v>139.73628234860001</v>
      </c>
      <c r="P580">
        <v>270.01</v>
      </c>
      <c r="Q580">
        <v>2.76</v>
      </c>
      <c r="R580">
        <v>1</v>
      </c>
    </row>
    <row r="581" spans="3:18" x14ac:dyDescent="0.4">
      <c r="C581">
        <v>86846</v>
      </c>
      <c r="D581">
        <v>-116</v>
      </c>
      <c r="E581">
        <v>-85</v>
      </c>
      <c r="F581">
        <v>-44</v>
      </c>
      <c r="G581">
        <v>-63</v>
      </c>
      <c r="H581">
        <v>273</v>
      </c>
      <c r="I581">
        <v>0</v>
      </c>
      <c r="J581">
        <v>0</v>
      </c>
      <c r="K581">
        <v>0</v>
      </c>
      <c r="L581">
        <v>35.719913482599999</v>
      </c>
      <c r="M581">
        <v>139.736251831</v>
      </c>
      <c r="N581">
        <v>35.719913482599999</v>
      </c>
      <c r="O581">
        <v>139.73628234860001</v>
      </c>
      <c r="P581">
        <v>270.01</v>
      </c>
      <c r="Q581">
        <v>2.76</v>
      </c>
      <c r="R581">
        <v>1</v>
      </c>
    </row>
    <row r="582" spans="3:18" x14ac:dyDescent="0.4">
      <c r="C582">
        <v>86973</v>
      </c>
      <c r="D582">
        <v>-123</v>
      </c>
      <c r="E582">
        <v>-74</v>
      </c>
      <c r="F582">
        <v>-44</v>
      </c>
      <c r="G582">
        <v>-63</v>
      </c>
      <c r="H582">
        <v>273</v>
      </c>
      <c r="I582">
        <v>0</v>
      </c>
      <c r="J582">
        <v>0</v>
      </c>
      <c r="K582">
        <v>0</v>
      </c>
      <c r="L582">
        <v>35.719913482599999</v>
      </c>
      <c r="M582">
        <v>139.736251831</v>
      </c>
      <c r="N582">
        <v>35.719913482599999</v>
      </c>
      <c r="O582">
        <v>139.73628234860001</v>
      </c>
      <c r="P582">
        <v>270.01</v>
      </c>
      <c r="Q582">
        <v>2.76</v>
      </c>
      <c r="R582">
        <v>1</v>
      </c>
    </row>
    <row r="583" spans="3:18" x14ac:dyDescent="0.4">
      <c r="C583">
        <v>87390</v>
      </c>
      <c r="D583">
        <v>-125</v>
      </c>
      <c r="E583">
        <v>-82</v>
      </c>
      <c r="F583">
        <v>-44</v>
      </c>
      <c r="G583">
        <v>-63</v>
      </c>
      <c r="H583">
        <v>273</v>
      </c>
      <c r="I583">
        <v>0</v>
      </c>
      <c r="J583">
        <v>0</v>
      </c>
      <c r="K583">
        <v>0</v>
      </c>
      <c r="L583">
        <v>35.719913482599999</v>
      </c>
      <c r="M583">
        <v>139.736251831</v>
      </c>
      <c r="N583">
        <v>35.719913482599999</v>
      </c>
      <c r="O583">
        <v>139.73628234860001</v>
      </c>
      <c r="P583">
        <v>270.01</v>
      </c>
      <c r="Q583">
        <v>2.76</v>
      </c>
      <c r="R583">
        <v>1</v>
      </c>
    </row>
    <row r="584" spans="3:18" x14ac:dyDescent="0.4">
      <c r="C584">
        <v>87514</v>
      </c>
      <c r="D584">
        <v>-123</v>
      </c>
      <c r="E584">
        <v>-84</v>
      </c>
      <c r="F584">
        <v>-44</v>
      </c>
      <c r="G584">
        <v>-63</v>
      </c>
      <c r="H584">
        <v>273</v>
      </c>
      <c r="I584">
        <v>0</v>
      </c>
      <c r="J584">
        <v>0</v>
      </c>
      <c r="K584">
        <v>0</v>
      </c>
      <c r="L584">
        <v>35.719913482599999</v>
      </c>
      <c r="M584">
        <v>139.736251831</v>
      </c>
      <c r="N584">
        <v>35.719913482599999</v>
      </c>
      <c r="O584">
        <v>139.73628234860001</v>
      </c>
      <c r="P584">
        <v>270.01</v>
      </c>
      <c r="Q584">
        <v>2.76</v>
      </c>
      <c r="R584">
        <v>1</v>
      </c>
    </row>
    <row r="585" spans="3:18" x14ac:dyDescent="0.4">
      <c r="C585">
        <v>87568</v>
      </c>
      <c r="D585">
        <v>-122</v>
      </c>
      <c r="E585">
        <v>-75</v>
      </c>
      <c r="F585">
        <v>-44</v>
      </c>
      <c r="G585">
        <v>-63</v>
      </c>
      <c r="H585">
        <v>273</v>
      </c>
      <c r="I585">
        <v>0</v>
      </c>
      <c r="J585">
        <v>0</v>
      </c>
      <c r="K585">
        <v>0</v>
      </c>
      <c r="L585">
        <v>35.719913482599999</v>
      </c>
      <c r="M585">
        <v>139.736251831</v>
      </c>
      <c r="N585">
        <v>35.719913482599999</v>
      </c>
      <c r="O585">
        <v>139.73628234860001</v>
      </c>
      <c r="P585">
        <v>270.01</v>
      </c>
      <c r="Q585">
        <v>2.76</v>
      </c>
      <c r="R585">
        <v>1</v>
      </c>
    </row>
    <row r="586" spans="3:18" x14ac:dyDescent="0.4">
      <c r="C586">
        <v>87623</v>
      </c>
      <c r="D586">
        <v>-129</v>
      </c>
      <c r="E586">
        <v>-72</v>
      </c>
      <c r="F586">
        <v>-44</v>
      </c>
      <c r="G586">
        <v>-63</v>
      </c>
      <c r="H586">
        <v>273</v>
      </c>
      <c r="I586">
        <v>0</v>
      </c>
      <c r="J586">
        <v>0</v>
      </c>
      <c r="K586">
        <v>0</v>
      </c>
      <c r="L586">
        <v>35.719913482599999</v>
      </c>
      <c r="M586">
        <v>139.736251831</v>
      </c>
      <c r="N586">
        <v>35.719913482599999</v>
      </c>
      <c r="O586">
        <v>139.73628234860001</v>
      </c>
      <c r="P586">
        <v>270.01</v>
      </c>
      <c r="Q586">
        <v>2.76</v>
      </c>
      <c r="R586">
        <v>1</v>
      </c>
    </row>
    <row r="587" spans="3:18" x14ac:dyDescent="0.4">
      <c r="C587">
        <v>87677</v>
      </c>
      <c r="D587">
        <v>-129</v>
      </c>
      <c r="E587">
        <v>-77</v>
      </c>
      <c r="F587">
        <v>-44</v>
      </c>
      <c r="G587">
        <v>-63</v>
      </c>
      <c r="H587">
        <v>272</v>
      </c>
      <c r="I587">
        <v>0</v>
      </c>
      <c r="J587">
        <v>0</v>
      </c>
      <c r="K587">
        <v>0</v>
      </c>
      <c r="L587">
        <v>35.719913482599999</v>
      </c>
      <c r="M587">
        <v>139.736251831</v>
      </c>
      <c r="N587">
        <v>35.719913482599999</v>
      </c>
      <c r="O587">
        <v>139.73628234860001</v>
      </c>
      <c r="P587">
        <v>270.01</v>
      </c>
      <c r="Q587">
        <v>2.76</v>
      </c>
      <c r="R587">
        <v>1</v>
      </c>
    </row>
    <row r="588" spans="3:18" x14ac:dyDescent="0.4">
      <c r="C588">
        <v>87737</v>
      </c>
      <c r="D588">
        <v>-129</v>
      </c>
      <c r="E588">
        <v>-77</v>
      </c>
      <c r="F588">
        <v>-44</v>
      </c>
      <c r="G588">
        <v>-63</v>
      </c>
      <c r="H588">
        <v>271</v>
      </c>
      <c r="I588">
        <v>0</v>
      </c>
      <c r="J588">
        <v>0</v>
      </c>
      <c r="K588">
        <v>0</v>
      </c>
      <c r="L588">
        <v>35.719913482599999</v>
      </c>
      <c r="M588">
        <v>139.736251831</v>
      </c>
      <c r="N588">
        <v>35.719913482599999</v>
      </c>
      <c r="O588">
        <v>139.73628234860001</v>
      </c>
      <c r="P588">
        <v>270.01</v>
      </c>
      <c r="Q588">
        <v>2.76</v>
      </c>
      <c r="R588">
        <v>1</v>
      </c>
    </row>
    <row r="589" spans="3:18" x14ac:dyDescent="0.4">
      <c r="C589">
        <v>87792</v>
      </c>
      <c r="D589">
        <v>-124</v>
      </c>
      <c r="E589">
        <v>-76</v>
      </c>
      <c r="F589">
        <v>-44</v>
      </c>
      <c r="G589">
        <v>-63</v>
      </c>
      <c r="H589">
        <v>267</v>
      </c>
      <c r="I589">
        <v>0</v>
      </c>
      <c r="J589">
        <v>0</v>
      </c>
      <c r="K589">
        <v>0</v>
      </c>
      <c r="L589">
        <v>35.719913482599999</v>
      </c>
      <c r="M589">
        <v>139.736251831</v>
      </c>
      <c r="N589">
        <v>35.719913482599999</v>
      </c>
      <c r="O589">
        <v>139.73628234860001</v>
      </c>
      <c r="P589">
        <v>270.01</v>
      </c>
      <c r="Q589">
        <v>2.76</v>
      </c>
      <c r="R589">
        <v>1</v>
      </c>
    </row>
    <row r="590" spans="3:18" x14ac:dyDescent="0.4">
      <c r="C590">
        <v>87846</v>
      </c>
      <c r="D590">
        <v>-124</v>
      </c>
      <c r="E590">
        <v>-76</v>
      </c>
      <c r="F590">
        <v>-44</v>
      </c>
      <c r="G590">
        <v>-63</v>
      </c>
      <c r="H590">
        <v>267</v>
      </c>
      <c r="I590">
        <v>0</v>
      </c>
      <c r="J590">
        <v>0</v>
      </c>
      <c r="K590">
        <v>0</v>
      </c>
      <c r="L590">
        <v>35.719913482599999</v>
      </c>
      <c r="M590">
        <v>139.736251831</v>
      </c>
      <c r="N590">
        <v>35.719913482599999</v>
      </c>
      <c r="O590">
        <v>139.73628234860001</v>
      </c>
      <c r="P590">
        <v>270.01</v>
      </c>
      <c r="Q590">
        <v>2.76</v>
      </c>
      <c r="R590">
        <v>1</v>
      </c>
    </row>
    <row r="591" spans="3:18" x14ac:dyDescent="0.4">
      <c r="C591">
        <v>87973</v>
      </c>
      <c r="D591">
        <v>-124</v>
      </c>
      <c r="E591">
        <v>-81</v>
      </c>
      <c r="F591">
        <v>-44</v>
      </c>
      <c r="G591">
        <v>-63</v>
      </c>
      <c r="H591">
        <v>267</v>
      </c>
      <c r="I591">
        <v>0</v>
      </c>
      <c r="J591">
        <v>0</v>
      </c>
      <c r="K591">
        <v>0</v>
      </c>
      <c r="L591">
        <v>35.719913482599999</v>
      </c>
      <c r="M591">
        <v>139.736251831</v>
      </c>
      <c r="N591">
        <v>35.719913482599999</v>
      </c>
      <c r="O591">
        <v>139.73628234860001</v>
      </c>
      <c r="P591">
        <v>270.01</v>
      </c>
      <c r="Q591">
        <v>2.76</v>
      </c>
      <c r="R591">
        <v>1</v>
      </c>
    </row>
    <row r="592" spans="3:18" x14ac:dyDescent="0.4">
      <c r="C592">
        <v>88389</v>
      </c>
      <c r="D592">
        <v>-121</v>
      </c>
      <c r="E592">
        <v>-75</v>
      </c>
      <c r="F592">
        <v>-44</v>
      </c>
      <c r="G592">
        <v>-63</v>
      </c>
      <c r="H592">
        <v>267</v>
      </c>
      <c r="I592">
        <v>0</v>
      </c>
      <c r="J592">
        <v>0</v>
      </c>
      <c r="K592">
        <v>0</v>
      </c>
      <c r="L592">
        <v>35.719913482599999</v>
      </c>
      <c r="M592">
        <v>139.736251831</v>
      </c>
      <c r="N592">
        <v>35.719913482599999</v>
      </c>
      <c r="O592">
        <v>139.73628234860001</v>
      </c>
      <c r="P592">
        <v>270.01</v>
      </c>
      <c r="Q592">
        <v>2.76</v>
      </c>
      <c r="R592">
        <v>1</v>
      </c>
    </row>
    <row r="593" spans="3:18" x14ac:dyDescent="0.4">
      <c r="C593">
        <v>88513</v>
      </c>
      <c r="D593">
        <v>-129</v>
      </c>
      <c r="E593">
        <v>-69</v>
      </c>
      <c r="F593">
        <v>-44</v>
      </c>
      <c r="G593">
        <v>-63</v>
      </c>
      <c r="H593">
        <v>267</v>
      </c>
      <c r="I593">
        <v>0</v>
      </c>
      <c r="J593">
        <v>0</v>
      </c>
      <c r="K593">
        <v>0</v>
      </c>
      <c r="L593">
        <v>35.719913482599999</v>
      </c>
      <c r="M593">
        <v>139.736251831</v>
      </c>
      <c r="N593">
        <v>35.719913482599999</v>
      </c>
      <c r="O593">
        <v>139.73628234860001</v>
      </c>
      <c r="P593">
        <v>270.01</v>
      </c>
      <c r="Q593">
        <v>2.76</v>
      </c>
      <c r="R593">
        <v>1</v>
      </c>
    </row>
    <row r="594" spans="3:18" x14ac:dyDescent="0.4">
      <c r="C594">
        <v>88567</v>
      </c>
      <c r="D594">
        <v>-121</v>
      </c>
      <c r="E594">
        <v>-63</v>
      </c>
      <c r="F594">
        <v>-44</v>
      </c>
      <c r="G594">
        <v>-63</v>
      </c>
      <c r="H594">
        <v>267</v>
      </c>
      <c r="I594">
        <v>0</v>
      </c>
      <c r="J594">
        <v>0</v>
      </c>
      <c r="K594">
        <v>0</v>
      </c>
      <c r="L594">
        <v>35.719913482599999</v>
      </c>
      <c r="M594">
        <v>139.736251831</v>
      </c>
      <c r="N594">
        <v>35.719913482599999</v>
      </c>
      <c r="O594">
        <v>139.73628234860001</v>
      </c>
      <c r="P594">
        <v>270.01</v>
      </c>
      <c r="Q594">
        <v>2.76</v>
      </c>
      <c r="R594">
        <v>1</v>
      </c>
    </row>
    <row r="595" spans="3:18" x14ac:dyDescent="0.4">
      <c r="C595">
        <v>88622</v>
      </c>
      <c r="D595">
        <v>-122</v>
      </c>
      <c r="E595">
        <v>-67</v>
      </c>
      <c r="F595">
        <v>-44</v>
      </c>
      <c r="G595">
        <v>-63</v>
      </c>
      <c r="H595">
        <v>267</v>
      </c>
      <c r="I595">
        <v>0</v>
      </c>
      <c r="J595">
        <v>0</v>
      </c>
      <c r="K595">
        <v>0</v>
      </c>
      <c r="L595">
        <v>35.719913482599999</v>
      </c>
      <c r="M595">
        <v>139.736251831</v>
      </c>
      <c r="N595">
        <v>35.719913482599999</v>
      </c>
      <c r="O595">
        <v>139.73628234860001</v>
      </c>
      <c r="P595">
        <v>270.01</v>
      </c>
      <c r="Q595">
        <v>2.76</v>
      </c>
      <c r="R595">
        <v>1</v>
      </c>
    </row>
    <row r="596" spans="3:18" x14ac:dyDescent="0.4">
      <c r="C596">
        <v>88677</v>
      </c>
      <c r="D596">
        <v>-125</v>
      </c>
      <c r="E596">
        <v>-58</v>
      </c>
      <c r="F596">
        <v>-44</v>
      </c>
      <c r="G596">
        <v>-63</v>
      </c>
      <c r="H596">
        <v>267</v>
      </c>
      <c r="I596">
        <v>0</v>
      </c>
      <c r="J596">
        <v>0</v>
      </c>
      <c r="K596">
        <v>0</v>
      </c>
      <c r="L596">
        <v>35.719913482599999</v>
      </c>
      <c r="M596">
        <v>139.736251831</v>
      </c>
      <c r="N596">
        <v>35.719913482599999</v>
      </c>
      <c r="O596">
        <v>139.73628234860001</v>
      </c>
      <c r="P596">
        <v>270.01</v>
      </c>
      <c r="Q596">
        <v>2.76</v>
      </c>
      <c r="R596">
        <v>1</v>
      </c>
    </row>
    <row r="597" spans="3:18" x14ac:dyDescent="0.4">
      <c r="C597">
        <v>88735</v>
      </c>
      <c r="D597">
        <v>-125</v>
      </c>
      <c r="E597">
        <v>-58</v>
      </c>
      <c r="F597">
        <v>-44</v>
      </c>
      <c r="G597">
        <v>-63</v>
      </c>
      <c r="H597">
        <v>266</v>
      </c>
      <c r="I597">
        <v>0</v>
      </c>
      <c r="J597">
        <v>0</v>
      </c>
      <c r="K597">
        <v>0</v>
      </c>
      <c r="L597">
        <v>35.719913482599999</v>
      </c>
      <c r="M597">
        <v>139.736251831</v>
      </c>
      <c r="N597">
        <v>35.719913482599999</v>
      </c>
      <c r="O597">
        <v>139.73628234860001</v>
      </c>
      <c r="P597">
        <v>270.01</v>
      </c>
      <c r="Q597">
        <v>2.76</v>
      </c>
      <c r="R597">
        <v>1</v>
      </c>
    </row>
    <row r="598" spans="3:18" x14ac:dyDescent="0.4">
      <c r="C598">
        <v>88790</v>
      </c>
      <c r="D598">
        <v>-134</v>
      </c>
      <c r="E598">
        <v>-65</v>
      </c>
      <c r="F598">
        <v>-44</v>
      </c>
      <c r="G598">
        <v>-63</v>
      </c>
      <c r="H598">
        <v>261</v>
      </c>
      <c r="I598">
        <v>0</v>
      </c>
      <c r="J598">
        <v>0</v>
      </c>
      <c r="K598">
        <v>0</v>
      </c>
      <c r="L598">
        <v>35.719913482599999</v>
      </c>
      <c r="M598">
        <v>139.736251831</v>
      </c>
      <c r="N598">
        <v>35.719913482599999</v>
      </c>
      <c r="O598">
        <v>139.73628234860001</v>
      </c>
      <c r="P598">
        <v>270.01</v>
      </c>
      <c r="Q598">
        <v>2.76</v>
      </c>
      <c r="R598">
        <v>3</v>
      </c>
    </row>
    <row r="599" spans="3:18" x14ac:dyDescent="0.4">
      <c r="C599">
        <v>88845</v>
      </c>
      <c r="D599">
        <v>-134</v>
      </c>
      <c r="E599">
        <v>-65</v>
      </c>
      <c r="F599">
        <v>-44</v>
      </c>
      <c r="G599">
        <v>-63</v>
      </c>
      <c r="H599">
        <v>260</v>
      </c>
      <c r="I599">
        <v>0</v>
      </c>
      <c r="J599">
        <v>0</v>
      </c>
      <c r="K599">
        <v>0</v>
      </c>
      <c r="L599">
        <v>35.719913482599999</v>
      </c>
      <c r="M599">
        <v>139.736251831</v>
      </c>
      <c r="N599">
        <v>35.719913482599999</v>
      </c>
      <c r="O599">
        <v>139.73628234860001</v>
      </c>
      <c r="P599">
        <v>270.01</v>
      </c>
      <c r="Q599">
        <v>2.76</v>
      </c>
      <c r="R599">
        <v>3</v>
      </c>
    </row>
    <row r="600" spans="3:18" x14ac:dyDescent="0.4">
      <c r="C600">
        <v>88972</v>
      </c>
      <c r="D600">
        <v>-133</v>
      </c>
      <c r="E600">
        <v>-56</v>
      </c>
      <c r="F600">
        <v>-44</v>
      </c>
      <c r="G600">
        <v>-63</v>
      </c>
      <c r="H600">
        <v>259</v>
      </c>
      <c r="I600">
        <v>0</v>
      </c>
      <c r="J600">
        <v>0</v>
      </c>
      <c r="K600">
        <v>0</v>
      </c>
      <c r="L600">
        <v>35.719913482599999</v>
      </c>
      <c r="M600">
        <v>139.736251831</v>
      </c>
      <c r="N600">
        <v>35.719913482599999</v>
      </c>
      <c r="O600">
        <v>139.73628234860001</v>
      </c>
      <c r="P600">
        <v>270.01</v>
      </c>
      <c r="Q600">
        <v>2.76</v>
      </c>
      <c r="R600">
        <v>3</v>
      </c>
    </row>
    <row r="601" spans="3:18" x14ac:dyDescent="0.4">
      <c r="C601">
        <v>89391</v>
      </c>
      <c r="D601">
        <v>-134</v>
      </c>
      <c r="E601">
        <v>-67</v>
      </c>
      <c r="F601">
        <v>-44</v>
      </c>
      <c r="G601">
        <v>-63</v>
      </c>
      <c r="H601">
        <v>259</v>
      </c>
      <c r="I601">
        <v>0</v>
      </c>
      <c r="J601">
        <v>0</v>
      </c>
      <c r="K601">
        <v>0</v>
      </c>
      <c r="L601">
        <v>35.719913482599999</v>
      </c>
      <c r="M601">
        <v>139.736251831</v>
      </c>
      <c r="N601">
        <v>35.719913482599999</v>
      </c>
      <c r="O601">
        <v>139.73628234860001</v>
      </c>
      <c r="P601">
        <v>270.01</v>
      </c>
      <c r="Q601">
        <v>2.76</v>
      </c>
      <c r="R601">
        <v>3</v>
      </c>
    </row>
    <row r="602" spans="3:18" x14ac:dyDescent="0.4">
      <c r="C602">
        <v>89515</v>
      </c>
      <c r="D602">
        <v>-132</v>
      </c>
      <c r="E602">
        <v>-51</v>
      </c>
      <c r="F602">
        <v>-44</v>
      </c>
      <c r="G602">
        <v>-63</v>
      </c>
      <c r="H602">
        <v>259</v>
      </c>
      <c r="I602">
        <v>0</v>
      </c>
      <c r="J602">
        <v>0</v>
      </c>
      <c r="K602">
        <v>0</v>
      </c>
      <c r="L602">
        <v>35.719913482599999</v>
      </c>
      <c r="M602">
        <v>139.736251831</v>
      </c>
      <c r="N602">
        <v>35.719913482599999</v>
      </c>
      <c r="O602">
        <v>139.73628234860001</v>
      </c>
      <c r="P602">
        <v>270.01</v>
      </c>
      <c r="Q602">
        <v>2.76</v>
      </c>
      <c r="R602">
        <v>3</v>
      </c>
    </row>
    <row r="603" spans="3:18" x14ac:dyDescent="0.4">
      <c r="C603">
        <v>89569</v>
      </c>
      <c r="D603">
        <v>-128</v>
      </c>
      <c r="E603">
        <v>-66</v>
      </c>
      <c r="F603">
        <v>-44</v>
      </c>
      <c r="G603">
        <v>-63</v>
      </c>
      <c r="H603">
        <v>259</v>
      </c>
      <c r="I603">
        <v>0</v>
      </c>
      <c r="J603">
        <v>0</v>
      </c>
      <c r="K603">
        <v>0</v>
      </c>
      <c r="L603">
        <v>35.719913482599999</v>
      </c>
      <c r="M603">
        <v>139.736251831</v>
      </c>
      <c r="N603">
        <v>35.719913482599999</v>
      </c>
      <c r="O603">
        <v>139.73628234860001</v>
      </c>
      <c r="P603">
        <v>270.01</v>
      </c>
      <c r="Q603">
        <v>2.76</v>
      </c>
      <c r="R603">
        <v>3</v>
      </c>
    </row>
    <row r="604" spans="3:18" x14ac:dyDescent="0.4">
      <c r="C604">
        <v>89624</v>
      </c>
      <c r="D604">
        <v>-128</v>
      </c>
      <c r="E604">
        <v>-66</v>
      </c>
      <c r="F604">
        <v>-44</v>
      </c>
      <c r="G604">
        <v>-63</v>
      </c>
      <c r="H604">
        <v>259</v>
      </c>
      <c r="I604">
        <v>0</v>
      </c>
      <c r="J604">
        <v>0</v>
      </c>
      <c r="K604">
        <v>0</v>
      </c>
      <c r="L604">
        <v>35.719913482599999</v>
      </c>
      <c r="M604">
        <v>139.736251831</v>
      </c>
      <c r="N604">
        <v>35.719913482599999</v>
      </c>
      <c r="O604">
        <v>139.73628234860001</v>
      </c>
      <c r="P604">
        <v>270.01</v>
      </c>
      <c r="Q604">
        <v>2.76</v>
      </c>
      <c r="R604">
        <v>3</v>
      </c>
    </row>
    <row r="605" spans="3:18" x14ac:dyDescent="0.4">
      <c r="C605">
        <v>89678</v>
      </c>
      <c r="D605">
        <v>-125</v>
      </c>
      <c r="E605">
        <v>-67</v>
      </c>
      <c r="F605">
        <v>-44</v>
      </c>
      <c r="G605">
        <v>-63</v>
      </c>
      <c r="H605">
        <v>259</v>
      </c>
      <c r="I605">
        <v>0</v>
      </c>
      <c r="J605">
        <v>0</v>
      </c>
      <c r="K605">
        <v>0</v>
      </c>
      <c r="L605">
        <v>35.719913482599999</v>
      </c>
      <c r="M605">
        <v>139.736251831</v>
      </c>
      <c r="N605">
        <v>35.719913482599999</v>
      </c>
      <c r="O605">
        <v>139.73628234860001</v>
      </c>
      <c r="P605">
        <v>270.01</v>
      </c>
      <c r="Q605">
        <v>2.76</v>
      </c>
      <c r="R605">
        <v>3</v>
      </c>
    </row>
    <row r="606" spans="3:18" x14ac:dyDescent="0.4">
      <c r="C606">
        <v>89738</v>
      </c>
      <c r="D606">
        <v>-125</v>
      </c>
      <c r="E606">
        <v>-67</v>
      </c>
      <c r="F606">
        <v>-44</v>
      </c>
      <c r="G606">
        <v>-63</v>
      </c>
      <c r="H606">
        <v>259</v>
      </c>
      <c r="I606">
        <v>0</v>
      </c>
      <c r="J606">
        <v>0</v>
      </c>
      <c r="K606">
        <v>0</v>
      </c>
      <c r="L606">
        <v>35.719913482599999</v>
      </c>
      <c r="M606">
        <v>139.736251831</v>
      </c>
      <c r="N606">
        <v>35.719913482599999</v>
      </c>
      <c r="O606">
        <v>139.73628234860001</v>
      </c>
      <c r="P606">
        <v>270.01</v>
      </c>
      <c r="Q606">
        <v>2.76</v>
      </c>
      <c r="R606">
        <v>3</v>
      </c>
    </row>
    <row r="607" spans="3:18" x14ac:dyDescent="0.4">
      <c r="C607">
        <v>89792</v>
      </c>
      <c r="D607">
        <v>-128</v>
      </c>
      <c r="E607">
        <v>-73</v>
      </c>
      <c r="F607">
        <v>-44</v>
      </c>
      <c r="G607">
        <v>-63</v>
      </c>
      <c r="H607">
        <v>259</v>
      </c>
      <c r="I607">
        <v>0</v>
      </c>
      <c r="J607">
        <v>0</v>
      </c>
      <c r="K607">
        <v>0</v>
      </c>
      <c r="L607">
        <v>35.719913482599999</v>
      </c>
      <c r="M607">
        <v>139.736251831</v>
      </c>
      <c r="N607">
        <v>35.719913482599999</v>
      </c>
      <c r="O607">
        <v>139.73628234860001</v>
      </c>
      <c r="P607">
        <v>270.01</v>
      </c>
      <c r="Q607">
        <v>2.76</v>
      </c>
      <c r="R607">
        <v>3</v>
      </c>
    </row>
    <row r="608" spans="3:18" x14ac:dyDescent="0.4">
      <c r="C608">
        <v>89847</v>
      </c>
      <c r="D608">
        <v>-128</v>
      </c>
      <c r="E608">
        <v>-73</v>
      </c>
      <c r="F608">
        <v>-44</v>
      </c>
      <c r="G608">
        <v>-63</v>
      </c>
      <c r="H608">
        <v>260</v>
      </c>
      <c r="I608">
        <v>0</v>
      </c>
      <c r="J608">
        <v>0</v>
      </c>
      <c r="K608">
        <v>0</v>
      </c>
      <c r="L608">
        <v>35.719913482599999</v>
      </c>
      <c r="M608">
        <v>139.736251831</v>
      </c>
      <c r="N608">
        <v>35.719913482599999</v>
      </c>
      <c r="O608">
        <v>139.73628234860001</v>
      </c>
      <c r="P608">
        <v>270.01</v>
      </c>
      <c r="Q608">
        <v>2.76</v>
      </c>
      <c r="R608">
        <v>3</v>
      </c>
    </row>
    <row r="609" spans="3:18" x14ac:dyDescent="0.4">
      <c r="C609">
        <v>89974</v>
      </c>
      <c r="D609">
        <v>-130</v>
      </c>
      <c r="E609">
        <v>-65</v>
      </c>
      <c r="F609">
        <v>-44</v>
      </c>
      <c r="G609">
        <v>-63</v>
      </c>
      <c r="H609">
        <v>260</v>
      </c>
      <c r="I609">
        <v>0</v>
      </c>
      <c r="J609">
        <v>0</v>
      </c>
      <c r="K609">
        <v>0</v>
      </c>
      <c r="L609">
        <v>35.719913482599999</v>
      </c>
      <c r="M609">
        <v>139.736251831</v>
      </c>
      <c r="N609">
        <v>35.719913482599999</v>
      </c>
      <c r="O609">
        <v>139.73628234860001</v>
      </c>
      <c r="P609">
        <v>270.01</v>
      </c>
      <c r="Q609">
        <v>2.76</v>
      </c>
      <c r="R609">
        <v>3</v>
      </c>
    </row>
    <row r="610" spans="3:18" x14ac:dyDescent="0.4">
      <c r="C610">
        <v>90390</v>
      </c>
      <c r="D610">
        <v>-135</v>
      </c>
      <c r="E610">
        <v>-67</v>
      </c>
      <c r="F610">
        <v>-44</v>
      </c>
      <c r="G610">
        <v>-63</v>
      </c>
      <c r="H610">
        <v>260</v>
      </c>
      <c r="I610">
        <v>0</v>
      </c>
      <c r="J610">
        <v>0</v>
      </c>
      <c r="K610">
        <v>0</v>
      </c>
      <c r="L610">
        <v>35.719913482599999</v>
      </c>
      <c r="M610">
        <v>139.736251831</v>
      </c>
      <c r="N610">
        <v>35.719913482599999</v>
      </c>
      <c r="O610">
        <v>139.73628234860001</v>
      </c>
      <c r="P610">
        <v>270.01</v>
      </c>
      <c r="Q610">
        <v>2.76</v>
      </c>
      <c r="R610">
        <v>3</v>
      </c>
    </row>
    <row r="611" spans="3:18" x14ac:dyDescent="0.4">
      <c r="C611">
        <v>90708</v>
      </c>
      <c r="D611">
        <v>-131</v>
      </c>
      <c r="E611">
        <v>-72</v>
      </c>
      <c r="F611">
        <v>-44</v>
      </c>
      <c r="G611">
        <v>-63</v>
      </c>
      <c r="H611">
        <v>260</v>
      </c>
      <c r="I611">
        <v>0</v>
      </c>
      <c r="J611">
        <v>0</v>
      </c>
      <c r="K611">
        <v>0</v>
      </c>
      <c r="L611">
        <v>35.719913482599999</v>
      </c>
      <c r="M611">
        <v>139.736251831</v>
      </c>
      <c r="N611">
        <v>35.719913482599999</v>
      </c>
      <c r="O611">
        <v>139.73628234860001</v>
      </c>
      <c r="P611">
        <v>270.01</v>
      </c>
      <c r="Q611">
        <v>2.76</v>
      </c>
      <c r="R611">
        <v>3</v>
      </c>
    </row>
    <row r="612" spans="3:18" x14ac:dyDescent="0.4">
      <c r="C612">
        <v>90764</v>
      </c>
      <c r="D612">
        <v>-105</v>
      </c>
      <c r="E612">
        <v>-72</v>
      </c>
      <c r="F612">
        <v>-44</v>
      </c>
      <c r="G612">
        <v>-63</v>
      </c>
      <c r="H612">
        <v>260</v>
      </c>
      <c r="I612">
        <v>0</v>
      </c>
      <c r="J612">
        <v>0</v>
      </c>
      <c r="K612">
        <v>0</v>
      </c>
      <c r="L612">
        <v>35.719913482599999</v>
      </c>
      <c r="M612">
        <v>139.736251831</v>
      </c>
      <c r="N612">
        <v>35.719913482599999</v>
      </c>
      <c r="O612">
        <v>139.73628234860001</v>
      </c>
      <c r="P612">
        <v>270.01</v>
      </c>
      <c r="Q612">
        <v>2.76</v>
      </c>
      <c r="R612">
        <v>3</v>
      </c>
    </row>
    <row r="613" spans="3:18" x14ac:dyDescent="0.4">
      <c r="C613">
        <v>90818</v>
      </c>
      <c r="D613">
        <v>-126</v>
      </c>
      <c r="E613">
        <v>-72</v>
      </c>
      <c r="F613">
        <v>-44</v>
      </c>
      <c r="G613">
        <v>-63</v>
      </c>
      <c r="H613">
        <v>263</v>
      </c>
      <c r="I613">
        <v>0</v>
      </c>
      <c r="J613">
        <v>0</v>
      </c>
      <c r="K613">
        <v>0</v>
      </c>
      <c r="L613">
        <v>35.719913482599999</v>
      </c>
      <c r="M613">
        <v>139.736251831</v>
      </c>
      <c r="N613">
        <v>35.719913482599999</v>
      </c>
      <c r="O613">
        <v>139.73628234860001</v>
      </c>
      <c r="P613">
        <v>270.01</v>
      </c>
      <c r="Q613">
        <v>2.76</v>
      </c>
      <c r="R613">
        <v>3</v>
      </c>
    </row>
    <row r="614" spans="3:18" x14ac:dyDescent="0.4">
      <c r="C614">
        <v>90945</v>
      </c>
      <c r="D614">
        <v>-127</v>
      </c>
      <c r="E614">
        <v>-81</v>
      </c>
      <c r="F614">
        <v>-44</v>
      </c>
      <c r="G614">
        <v>-63</v>
      </c>
      <c r="H614">
        <v>264</v>
      </c>
      <c r="I614">
        <v>0</v>
      </c>
      <c r="J614">
        <v>0</v>
      </c>
      <c r="K614">
        <v>0</v>
      </c>
      <c r="L614">
        <v>35.719913482599999</v>
      </c>
      <c r="M614">
        <v>139.736251831</v>
      </c>
      <c r="N614">
        <v>35.719913482599999</v>
      </c>
      <c r="O614">
        <v>139.73626708980001</v>
      </c>
      <c r="P614">
        <v>270.01</v>
      </c>
      <c r="Q614">
        <v>1.39</v>
      </c>
      <c r="R614">
        <v>3</v>
      </c>
    </row>
    <row r="615" spans="3:18" x14ac:dyDescent="0.4">
      <c r="C615">
        <v>91392</v>
      </c>
      <c r="D615">
        <v>-132</v>
      </c>
      <c r="E615">
        <v>-77</v>
      </c>
      <c r="F615">
        <v>-44</v>
      </c>
      <c r="G615">
        <v>-63</v>
      </c>
      <c r="H615">
        <v>264</v>
      </c>
      <c r="I615">
        <v>0</v>
      </c>
      <c r="J615">
        <v>0</v>
      </c>
      <c r="K615">
        <v>0</v>
      </c>
      <c r="L615">
        <v>35.719913482599999</v>
      </c>
      <c r="M615">
        <v>139.736251831</v>
      </c>
      <c r="N615">
        <v>35.719913482599999</v>
      </c>
      <c r="O615">
        <v>139.73626708980001</v>
      </c>
      <c r="P615">
        <v>270.01</v>
      </c>
      <c r="Q615">
        <v>1.39</v>
      </c>
      <c r="R615">
        <v>3</v>
      </c>
    </row>
    <row r="616" spans="3:18" x14ac:dyDescent="0.4">
      <c r="C616">
        <v>91510</v>
      </c>
      <c r="D616">
        <v>-128</v>
      </c>
      <c r="E616">
        <v>-79</v>
      </c>
      <c r="F616">
        <v>-44</v>
      </c>
      <c r="G616">
        <v>-63</v>
      </c>
      <c r="H616">
        <v>264</v>
      </c>
      <c r="I616">
        <v>0</v>
      </c>
      <c r="J616">
        <v>0</v>
      </c>
      <c r="K616">
        <v>0</v>
      </c>
      <c r="L616">
        <v>35.719913482599999</v>
      </c>
      <c r="M616">
        <v>139.736251831</v>
      </c>
      <c r="N616">
        <v>35.719913482599999</v>
      </c>
      <c r="O616">
        <v>139.73626708980001</v>
      </c>
      <c r="P616">
        <v>270.01</v>
      </c>
      <c r="Q616">
        <v>1.39</v>
      </c>
      <c r="R616">
        <v>3</v>
      </c>
    </row>
    <row r="617" spans="3:18" x14ac:dyDescent="0.4">
      <c r="C617">
        <v>91565</v>
      </c>
      <c r="D617">
        <v>-126</v>
      </c>
      <c r="E617">
        <v>-76</v>
      </c>
      <c r="F617">
        <v>-44</v>
      </c>
      <c r="G617">
        <v>-63</v>
      </c>
      <c r="H617">
        <v>266</v>
      </c>
      <c r="I617">
        <v>0</v>
      </c>
      <c r="J617">
        <v>0</v>
      </c>
      <c r="K617">
        <v>0</v>
      </c>
      <c r="L617">
        <v>35.719913482599999</v>
      </c>
      <c r="M617">
        <v>139.736251831</v>
      </c>
      <c r="N617">
        <v>35.719913482599999</v>
      </c>
      <c r="O617">
        <v>139.73626708980001</v>
      </c>
      <c r="P617">
        <v>270.01</v>
      </c>
      <c r="Q617">
        <v>1.39</v>
      </c>
      <c r="R617">
        <v>1</v>
      </c>
    </row>
    <row r="618" spans="3:18" x14ac:dyDescent="0.4">
      <c r="C618">
        <v>91619</v>
      </c>
      <c r="D618">
        <v>-126</v>
      </c>
      <c r="E618">
        <v>-76</v>
      </c>
      <c r="F618">
        <v>-44</v>
      </c>
      <c r="G618">
        <v>-63</v>
      </c>
      <c r="H618">
        <v>266</v>
      </c>
      <c r="I618">
        <v>0</v>
      </c>
      <c r="J618">
        <v>0</v>
      </c>
      <c r="K618">
        <v>0</v>
      </c>
      <c r="L618">
        <v>35.719913482599999</v>
      </c>
      <c r="M618">
        <v>139.736251831</v>
      </c>
      <c r="N618">
        <v>35.719913482599999</v>
      </c>
      <c r="O618">
        <v>139.73626708980001</v>
      </c>
      <c r="P618">
        <v>270.01</v>
      </c>
      <c r="Q618">
        <v>1.39</v>
      </c>
      <c r="R618">
        <v>1</v>
      </c>
    </row>
    <row r="619" spans="3:18" x14ac:dyDescent="0.4">
      <c r="C619">
        <v>91678</v>
      </c>
      <c r="D619">
        <v>-127</v>
      </c>
      <c r="E619">
        <v>-70</v>
      </c>
      <c r="F619">
        <v>-44</v>
      </c>
      <c r="G619">
        <v>-63</v>
      </c>
      <c r="H619">
        <v>266</v>
      </c>
      <c r="I619">
        <v>0</v>
      </c>
      <c r="J619">
        <v>0</v>
      </c>
      <c r="K619">
        <v>0</v>
      </c>
      <c r="L619">
        <v>35.719913482599999</v>
      </c>
      <c r="M619">
        <v>139.736251831</v>
      </c>
      <c r="N619">
        <v>35.719913482599999</v>
      </c>
      <c r="O619">
        <v>139.73626708980001</v>
      </c>
      <c r="P619">
        <v>270.01</v>
      </c>
      <c r="Q619">
        <v>1.39</v>
      </c>
      <c r="R619">
        <v>1</v>
      </c>
    </row>
    <row r="620" spans="3:18" x14ac:dyDescent="0.4">
      <c r="C620">
        <v>91732</v>
      </c>
      <c r="D620">
        <v>-127</v>
      </c>
      <c r="E620">
        <v>-70</v>
      </c>
      <c r="F620">
        <v>-44</v>
      </c>
      <c r="G620">
        <v>-63</v>
      </c>
      <c r="H620">
        <v>266</v>
      </c>
      <c r="I620">
        <v>0</v>
      </c>
      <c r="J620">
        <v>0</v>
      </c>
      <c r="K620">
        <v>0</v>
      </c>
      <c r="L620">
        <v>35.719913482599999</v>
      </c>
      <c r="M620">
        <v>139.736251831</v>
      </c>
      <c r="N620">
        <v>35.719913482599999</v>
      </c>
      <c r="O620">
        <v>139.73626708980001</v>
      </c>
      <c r="P620">
        <v>270.01</v>
      </c>
      <c r="Q620">
        <v>1.39</v>
      </c>
      <c r="R620">
        <v>1</v>
      </c>
    </row>
    <row r="621" spans="3:18" x14ac:dyDescent="0.4">
      <c r="C621">
        <v>91787</v>
      </c>
      <c r="D621">
        <v>-136</v>
      </c>
      <c r="E621">
        <v>-68</v>
      </c>
      <c r="F621">
        <v>-44</v>
      </c>
      <c r="G621">
        <v>-63</v>
      </c>
      <c r="H621">
        <v>266</v>
      </c>
      <c r="I621">
        <v>0</v>
      </c>
      <c r="J621">
        <v>0</v>
      </c>
      <c r="K621">
        <v>0</v>
      </c>
      <c r="L621">
        <v>35.719913482599999</v>
      </c>
      <c r="M621">
        <v>139.736251831</v>
      </c>
      <c r="N621">
        <v>35.719913482599999</v>
      </c>
      <c r="O621">
        <v>139.73626708980001</v>
      </c>
      <c r="P621">
        <v>270.01</v>
      </c>
      <c r="Q621">
        <v>1.39</v>
      </c>
      <c r="R621">
        <v>1</v>
      </c>
    </row>
    <row r="622" spans="3:18" x14ac:dyDescent="0.4">
      <c r="C622">
        <v>91841</v>
      </c>
      <c r="D622">
        <v>-136</v>
      </c>
      <c r="E622">
        <v>-68</v>
      </c>
      <c r="F622">
        <v>-44</v>
      </c>
      <c r="G622">
        <v>-63</v>
      </c>
      <c r="H622">
        <v>266</v>
      </c>
      <c r="I622">
        <v>0</v>
      </c>
      <c r="J622">
        <v>0</v>
      </c>
      <c r="K622">
        <v>0</v>
      </c>
      <c r="L622">
        <v>35.719913482599999</v>
      </c>
      <c r="M622">
        <v>139.736251831</v>
      </c>
      <c r="N622">
        <v>35.719913482599999</v>
      </c>
      <c r="O622">
        <v>139.73626708980001</v>
      </c>
      <c r="P622">
        <v>270.01</v>
      </c>
      <c r="Q622">
        <v>1.39</v>
      </c>
      <c r="R622">
        <v>1</v>
      </c>
    </row>
    <row r="623" spans="3:18" x14ac:dyDescent="0.4">
      <c r="C623">
        <v>91968</v>
      </c>
      <c r="D623">
        <v>-135</v>
      </c>
      <c r="E623">
        <v>-80</v>
      </c>
      <c r="F623">
        <v>-44</v>
      </c>
      <c r="G623">
        <v>-63</v>
      </c>
      <c r="H623">
        <v>266</v>
      </c>
      <c r="I623">
        <v>0</v>
      </c>
      <c r="J623">
        <v>0</v>
      </c>
      <c r="K623">
        <v>0</v>
      </c>
      <c r="L623">
        <v>35.719913482599999</v>
      </c>
      <c r="M623">
        <v>139.736251831</v>
      </c>
      <c r="N623">
        <v>35.719909667899998</v>
      </c>
      <c r="O623">
        <v>139.73626708980001</v>
      </c>
      <c r="P623">
        <v>281.5</v>
      </c>
      <c r="Q623">
        <v>1.57</v>
      </c>
      <c r="R623">
        <v>3</v>
      </c>
    </row>
    <row r="624" spans="3:18" x14ac:dyDescent="0.4">
      <c r="C624">
        <v>92392</v>
      </c>
      <c r="D624">
        <v>-130</v>
      </c>
      <c r="E624">
        <v>-79</v>
      </c>
      <c r="F624">
        <v>-44</v>
      </c>
      <c r="G624">
        <v>-63</v>
      </c>
      <c r="H624">
        <v>266</v>
      </c>
      <c r="I624">
        <v>0</v>
      </c>
      <c r="J624">
        <v>0</v>
      </c>
      <c r="K624">
        <v>0</v>
      </c>
      <c r="L624">
        <v>35.719913482599999</v>
      </c>
      <c r="M624">
        <v>139.736251831</v>
      </c>
      <c r="N624">
        <v>35.719909667899998</v>
      </c>
      <c r="O624">
        <v>139.73626708980001</v>
      </c>
      <c r="P624">
        <v>281.5</v>
      </c>
      <c r="Q624">
        <v>1.57</v>
      </c>
      <c r="R624">
        <v>3</v>
      </c>
    </row>
    <row r="625" spans="3:18" x14ac:dyDescent="0.4">
      <c r="C625">
        <v>92511</v>
      </c>
      <c r="D625">
        <v>-132</v>
      </c>
      <c r="E625">
        <v>-73</v>
      </c>
      <c r="F625">
        <v>-44</v>
      </c>
      <c r="G625">
        <v>-63</v>
      </c>
      <c r="H625">
        <v>266</v>
      </c>
      <c r="I625">
        <v>0</v>
      </c>
      <c r="J625">
        <v>0</v>
      </c>
      <c r="K625">
        <v>0</v>
      </c>
      <c r="L625">
        <v>35.719913482599999</v>
      </c>
      <c r="M625">
        <v>139.736251831</v>
      </c>
      <c r="N625">
        <v>35.719909667899998</v>
      </c>
      <c r="O625">
        <v>139.73626708980001</v>
      </c>
      <c r="P625">
        <v>281.5</v>
      </c>
      <c r="Q625">
        <v>1.57</v>
      </c>
      <c r="R625">
        <v>3</v>
      </c>
    </row>
    <row r="626" spans="3:18" x14ac:dyDescent="0.4">
      <c r="C626">
        <v>92566</v>
      </c>
      <c r="D626">
        <v>-132</v>
      </c>
      <c r="E626">
        <v>-77</v>
      </c>
      <c r="F626">
        <v>-44</v>
      </c>
      <c r="G626">
        <v>-63</v>
      </c>
      <c r="H626">
        <v>266</v>
      </c>
      <c r="I626">
        <v>0</v>
      </c>
      <c r="J626">
        <v>0</v>
      </c>
      <c r="K626">
        <v>0</v>
      </c>
      <c r="L626">
        <v>35.719913482599999</v>
      </c>
      <c r="M626">
        <v>139.736251831</v>
      </c>
      <c r="N626">
        <v>35.719909667899998</v>
      </c>
      <c r="O626">
        <v>139.73626708980001</v>
      </c>
      <c r="P626">
        <v>281.5</v>
      </c>
      <c r="Q626">
        <v>1.57</v>
      </c>
      <c r="R626">
        <v>3</v>
      </c>
    </row>
    <row r="627" spans="3:18" x14ac:dyDescent="0.4">
      <c r="C627">
        <v>92620</v>
      </c>
      <c r="D627">
        <v>-132</v>
      </c>
      <c r="E627">
        <v>-77</v>
      </c>
      <c r="F627">
        <v>-44</v>
      </c>
      <c r="G627">
        <v>-63</v>
      </c>
      <c r="H627">
        <v>266</v>
      </c>
      <c r="I627">
        <v>0</v>
      </c>
      <c r="J627">
        <v>0</v>
      </c>
      <c r="K627">
        <v>0</v>
      </c>
      <c r="L627">
        <v>35.719913482599999</v>
      </c>
      <c r="M627">
        <v>139.736251831</v>
      </c>
      <c r="N627">
        <v>35.719909667899998</v>
      </c>
      <c r="O627">
        <v>139.73626708980001</v>
      </c>
      <c r="P627">
        <v>281.5</v>
      </c>
      <c r="Q627">
        <v>1.57</v>
      </c>
      <c r="R627">
        <v>3</v>
      </c>
    </row>
    <row r="628" spans="3:18" x14ac:dyDescent="0.4">
      <c r="C628">
        <v>92679</v>
      </c>
      <c r="D628">
        <v>-118</v>
      </c>
      <c r="E628">
        <v>-78</v>
      </c>
      <c r="F628">
        <v>-44</v>
      </c>
      <c r="G628">
        <v>-63</v>
      </c>
      <c r="H628">
        <v>266</v>
      </c>
      <c r="I628">
        <v>0</v>
      </c>
      <c r="J628">
        <v>0</v>
      </c>
      <c r="K628">
        <v>0</v>
      </c>
      <c r="L628">
        <v>35.719913482599999</v>
      </c>
      <c r="M628">
        <v>139.736251831</v>
      </c>
      <c r="N628">
        <v>35.719909667899998</v>
      </c>
      <c r="O628">
        <v>139.73626708980001</v>
      </c>
      <c r="P628">
        <v>281.5</v>
      </c>
      <c r="Q628">
        <v>1.57</v>
      </c>
      <c r="R628">
        <v>3</v>
      </c>
    </row>
    <row r="629" spans="3:18" x14ac:dyDescent="0.4">
      <c r="C629">
        <v>92733</v>
      </c>
      <c r="D629">
        <v>-118</v>
      </c>
      <c r="E629">
        <v>-78</v>
      </c>
      <c r="F629">
        <v>-44</v>
      </c>
      <c r="G629">
        <v>-63</v>
      </c>
      <c r="H629">
        <v>266</v>
      </c>
      <c r="I629">
        <v>0</v>
      </c>
      <c r="J629">
        <v>0</v>
      </c>
      <c r="K629">
        <v>0</v>
      </c>
      <c r="L629">
        <v>35.719913482599999</v>
      </c>
      <c r="M629">
        <v>139.736251831</v>
      </c>
      <c r="N629">
        <v>35.719909667899998</v>
      </c>
      <c r="O629">
        <v>139.73626708980001</v>
      </c>
      <c r="P629">
        <v>281.5</v>
      </c>
      <c r="Q629">
        <v>1.57</v>
      </c>
      <c r="R629">
        <v>3</v>
      </c>
    </row>
    <row r="630" spans="3:18" x14ac:dyDescent="0.4">
      <c r="C630">
        <v>92788</v>
      </c>
      <c r="D630">
        <v>-124</v>
      </c>
      <c r="E630">
        <v>-75</v>
      </c>
      <c r="F630">
        <v>-44</v>
      </c>
      <c r="G630">
        <v>-63</v>
      </c>
      <c r="H630">
        <v>266</v>
      </c>
      <c r="I630">
        <v>0</v>
      </c>
      <c r="J630">
        <v>0</v>
      </c>
      <c r="K630">
        <v>0</v>
      </c>
      <c r="L630">
        <v>35.719913482599999</v>
      </c>
      <c r="M630">
        <v>139.736251831</v>
      </c>
      <c r="N630">
        <v>35.719909667899998</v>
      </c>
      <c r="O630">
        <v>139.73626708980001</v>
      </c>
      <c r="P630">
        <v>281.5</v>
      </c>
      <c r="Q630">
        <v>1.57</v>
      </c>
      <c r="R630">
        <v>3</v>
      </c>
    </row>
    <row r="631" spans="3:18" x14ac:dyDescent="0.4">
      <c r="C631">
        <v>92843</v>
      </c>
      <c r="D631">
        <v>-124</v>
      </c>
      <c r="E631">
        <v>-75</v>
      </c>
      <c r="F631">
        <v>-44</v>
      </c>
      <c r="G631">
        <v>-63</v>
      </c>
      <c r="H631">
        <v>266</v>
      </c>
      <c r="I631">
        <v>0</v>
      </c>
      <c r="J631">
        <v>0</v>
      </c>
      <c r="K631">
        <v>0</v>
      </c>
      <c r="L631">
        <v>35.719913482599999</v>
      </c>
      <c r="M631">
        <v>139.736251831</v>
      </c>
      <c r="N631">
        <v>35.719909667899998</v>
      </c>
      <c r="O631">
        <v>139.73626708980001</v>
      </c>
      <c r="P631">
        <v>281.5</v>
      </c>
      <c r="Q631">
        <v>1.57</v>
      </c>
      <c r="R631">
        <v>3</v>
      </c>
    </row>
    <row r="632" spans="3:18" x14ac:dyDescent="0.4">
      <c r="C632">
        <v>92969</v>
      </c>
      <c r="D632">
        <v>-129</v>
      </c>
      <c r="E632">
        <v>-71</v>
      </c>
      <c r="F632">
        <v>-44</v>
      </c>
      <c r="G632">
        <v>-63</v>
      </c>
      <c r="H632">
        <v>266</v>
      </c>
      <c r="I632">
        <v>0</v>
      </c>
      <c r="J632">
        <v>0</v>
      </c>
      <c r="K632">
        <v>0</v>
      </c>
      <c r="L632">
        <v>35.719913482599999</v>
      </c>
      <c r="M632">
        <v>139.736251831</v>
      </c>
      <c r="N632">
        <v>35.719909667899998</v>
      </c>
      <c r="O632">
        <v>139.73626708980001</v>
      </c>
      <c r="P632">
        <v>281.5</v>
      </c>
      <c r="Q632">
        <v>1.57</v>
      </c>
      <c r="R632">
        <v>3</v>
      </c>
    </row>
    <row r="633" spans="3:18" x14ac:dyDescent="0.4">
      <c r="C633">
        <v>93400</v>
      </c>
      <c r="D633">
        <v>-129</v>
      </c>
      <c r="E633">
        <v>-76</v>
      </c>
      <c r="F633">
        <v>-44</v>
      </c>
      <c r="G633">
        <v>-63</v>
      </c>
      <c r="H633">
        <v>266</v>
      </c>
      <c r="I633">
        <v>0</v>
      </c>
      <c r="J633">
        <v>0</v>
      </c>
      <c r="K633">
        <v>0</v>
      </c>
      <c r="L633">
        <v>35.719913482599999</v>
      </c>
      <c r="M633">
        <v>139.736251831</v>
      </c>
      <c r="N633">
        <v>35.719909667899998</v>
      </c>
      <c r="O633">
        <v>139.73626708980001</v>
      </c>
      <c r="P633">
        <v>281.5</v>
      </c>
      <c r="Q633">
        <v>1.57</v>
      </c>
      <c r="R633">
        <v>3</v>
      </c>
    </row>
    <row r="634" spans="3:18" x14ac:dyDescent="0.4">
      <c r="C634">
        <v>93518</v>
      </c>
      <c r="D634">
        <v>-133</v>
      </c>
      <c r="E634">
        <v>-66</v>
      </c>
      <c r="F634">
        <v>-44</v>
      </c>
      <c r="G634">
        <v>-63</v>
      </c>
      <c r="H634">
        <v>266</v>
      </c>
      <c r="I634">
        <v>0</v>
      </c>
      <c r="J634">
        <v>0</v>
      </c>
      <c r="K634">
        <v>0</v>
      </c>
      <c r="L634">
        <v>35.719913482599999</v>
      </c>
      <c r="M634">
        <v>139.736251831</v>
      </c>
      <c r="N634">
        <v>35.719909667899998</v>
      </c>
      <c r="O634">
        <v>139.73626708980001</v>
      </c>
      <c r="P634">
        <v>281.5</v>
      </c>
      <c r="Q634">
        <v>1.57</v>
      </c>
      <c r="R634">
        <v>3</v>
      </c>
    </row>
    <row r="635" spans="3:18" x14ac:dyDescent="0.4">
      <c r="C635">
        <v>93573</v>
      </c>
      <c r="D635">
        <v>-129</v>
      </c>
      <c r="E635">
        <v>-70</v>
      </c>
      <c r="F635">
        <v>-44</v>
      </c>
      <c r="G635">
        <v>-63</v>
      </c>
      <c r="H635">
        <v>266</v>
      </c>
      <c r="I635">
        <v>0</v>
      </c>
      <c r="J635">
        <v>0</v>
      </c>
      <c r="K635">
        <v>0</v>
      </c>
      <c r="L635">
        <v>35.719913482599999</v>
      </c>
      <c r="M635">
        <v>139.736251831</v>
      </c>
      <c r="N635">
        <v>35.719909667899998</v>
      </c>
      <c r="O635">
        <v>139.73626708980001</v>
      </c>
      <c r="P635">
        <v>281.5</v>
      </c>
      <c r="Q635">
        <v>1.57</v>
      </c>
      <c r="R635">
        <v>3</v>
      </c>
    </row>
    <row r="636" spans="3:18" x14ac:dyDescent="0.4">
      <c r="C636">
        <v>93628</v>
      </c>
      <c r="D636">
        <v>-129</v>
      </c>
      <c r="E636">
        <v>-70</v>
      </c>
      <c r="F636">
        <v>-44</v>
      </c>
      <c r="G636">
        <v>-63</v>
      </c>
      <c r="H636">
        <v>266</v>
      </c>
      <c r="I636">
        <v>0</v>
      </c>
      <c r="J636">
        <v>0</v>
      </c>
      <c r="K636">
        <v>0</v>
      </c>
      <c r="L636">
        <v>35.719913482599999</v>
      </c>
      <c r="M636">
        <v>139.736251831</v>
      </c>
      <c r="N636">
        <v>35.719909667899998</v>
      </c>
      <c r="O636">
        <v>139.73626708980001</v>
      </c>
      <c r="P636">
        <v>281.5</v>
      </c>
      <c r="Q636">
        <v>1.57</v>
      </c>
      <c r="R636">
        <v>3</v>
      </c>
    </row>
    <row r="637" spans="3:18" x14ac:dyDescent="0.4">
      <c r="C637">
        <v>93686</v>
      </c>
      <c r="D637">
        <v>-136</v>
      </c>
      <c r="E637">
        <v>-73</v>
      </c>
      <c r="F637">
        <v>-44</v>
      </c>
      <c r="G637">
        <v>-63</v>
      </c>
      <c r="H637">
        <v>266</v>
      </c>
      <c r="I637">
        <v>0</v>
      </c>
      <c r="J637">
        <v>0</v>
      </c>
      <c r="K637">
        <v>0</v>
      </c>
      <c r="L637">
        <v>35.719913482599999</v>
      </c>
      <c r="M637">
        <v>139.736251831</v>
      </c>
      <c r="N637">
        <v>35.719909667899998</v>
      </c>
      <c r="O637">
        <v>139.73626708980001</v>
      </c>
      <c r="P637">
        <v>281.5</v>
      </c>
      <c r="Q637">
        <v>1.57</v>
      </c>
      <c r="R637">
        <v>3</v>
      </c>
    </row>
    <row r="638" spans="3:18" x14ac:dyDescent="0.4">
      <c r="C638">
        <v>93742</v>
      </c>
      <c r="D638">
        <v>-136</v>
      </c>
      <c r="E638">
        <v>-73</v>
      </c>
      <c r="F638">
        <v>-44</v>
      </c>
      <c r="G638">
        <v>-63</v>
      </c>
      <c r="H638">
        <v>264</v>
      </c>
      <c r="I638">
        <v>0</v>
      </c>
      <c r="J638">
        <v>0</v>
      </c>
      <c r="K638">
        <v>0</v>
      </c>
      <c r="L638">
        <v>35.719913482599999</v>
      </c>
      <c r="M638">
        <v>139.736251831</v>
      </c>
      <c r="N638">
        <v>35.719909667899998</v>
      </c>
      <c r="O638">
        <v>139.73626708980001</v>
      </c>
      <c r="P638">
        <v>281.5</v>
      </c>
      <c r="Q638">
        <v>1.57</v>
      </c>
      <c r="R638">
        <v>3</v>
      </c>
    </row>
    <row r="639" spans="3:18" x14ac:dyDescent="0.4">
      <c r="C639">
        <v>93796</v>
      </c>
      <c r="D639">
        <v>-130</v>
      </c>
      <c r="E639">
        <v>-72</v>
      </c>
      <c r="F639">
        <v>-44</v>
      </c>
      <c r="G639">
        <v>-63</v>
      </c>
      <c r="H639">
        <v>264</v>
      </c>
      <c r="I639">
        <v>0</v>
      </c>
      <c r="J639">
        <v>0</v>
      </c>
      <c r="K639">
        <v>0</v>
      </c>
      <c r="L639">
        <v>35.719913482599999</v>
      </c>
      <c r="M639">
        <v>139.736251831</v>
      </c>
      <c r="N639">
        <v>35.719909667899998</v>
      </c>
      <c r="O639">
        <v>139.73626708980001</v>
      </c>
      <c r="P639">
        <v>281.5</v>
      </c>
      <c r="Q639">
        <v>1.57</v>
      </c>
      <c r="R639">
        <v>3</v>
      </c>
    </row>
    <row r="640" spans="3:18" x14ac:dyDescent="0.4">
      <c r="C640">
        <v>93850</v>
      </c>
      <c r="D640">
        <v>-130</v>
      </c>
      <c r="E640">
        <v>-72</v>
      </c>
      <c r="F640">
        <v>-44</v>
      </c>
      <c r="G640">
        <v>-63</v>
      </c>
      <c r="H640">
        <v>263</v>
      </c>
      <c r="I640">
        <v>0</v>
      </c>
      <c r="J640">
        <v>0</v>
      </c>
      <c r="K640">
        <v>0</v>
      </c>
      <c r="L640">
        <v>35.719913482599999</v>
      </c>
      <c r="M640">
        <v>139.736251831</v>
      </c>
      <c r="N640">
        <v>35.719909667899998</v>
      </c>
      <c r="O640">
        <v>139.73626708980001</v>
      </c>
      <c r="P640">
        <v>281.5</v>
      </c>
      <c r="Q640">
        <v>1.57</v>
      </c>
      <c r="R640">
        <v>3</v>
      </c>
    </row>
    <row r="641" spans="3:18" x14ac:dyDescent="0.4">
      <c r="C641">
        <v>93977</v>
      </c>
      <c r="D641">
        <v>-126</v>
      </c>
      <c r="E641">
        <v>-79</v>
      </c>
      <c r="F641">
        <v>-44</v>
      </c>
      <c r="G641">
        <v>-63</v>
      </c>
      <c r="H641">
        <v>263</v>
      </c>
      <c r="I641">
        <v>0</v>
      </c>
      <c r="J641">
        <v>0</v>
      </c>
      <c r="K641">
        <v>0</v>
      </c>
      <c r="L641">
        <v>35.719913482599999</v>
      </c>
      <c r="M641">
        <v>139.736251831</v>
      </c>
      <c r="N641">
        <v>35.719909667899998</v>
      </c>
      <c r="O641">
        <v>139.73626708980001</v>
      </c>
      <c r="P641">
        <v>281.5</v>
      </c>
      <c r="Q641">
        <v>1.57</v>
      </c>
      <c r="R641">
        <v>3</v>
      </c>
    </row>
    <row r="642" spans="3:18" x14ac:dyDescent="0.4">
      <c r="C642">
        <v>94401</v>
      </c>
      <c r="D642">
        <v>-125</v>
      </c>
      <c r="E642">
        <v>-72</v>
      </c>
      <c r="F642">
        <v>-44</v>
      </c>
      <c r="G642">
        <v>-63</v>
      </c>
      <c r="H642">
        <v>264</v>
      </c>
      <c r="I642">
        <v>0</v>
      </c>
      <c r="J642">
        <v>0</v>
      </c>
      <c r="K642">
        <v>0</v>
      </c>
      <c r="L642">
        <v>35.719913482599999</v>
      </c>
      <c r="M642">
        <v>139.736251831</v>
      </c>
      <c r="N642">
        <v>35.719909667899998</v>
      </c>
      <c r="O642">
        <v>139.73626708980001</v>
      </c>
      <c r="P642">
        <v>281.5</v>
      </c>
      <c r="Q642">
        <v>1.57</v>
      </c>
      <c r="R642">
        <v>3</v>
      </c>
    </row>
    <row r="643" spans="3:18" x14ac:dyDescent="0.4">
      <c r="C643">
        <v>94520</v>
      </c>
      <c r="D643">
        <v>-123</v>
      </c>
      <c r="E643">
        <v>-80</v>
      </c>
      <c r="F643">
        <v>-44</v>
      </c>
      <c r="G643">
        <v>-63</v>
      </c>
      <c r="H643">
        <v>264</v>
      </c>
      <c r="I643">
        <v>0</v>
      </c>
      <c r="J643">
        <v>0</v>
      </c>
      <c r="K643">
        <v>0</v>
      </c>
      <c r="L643">
        <v>35.719913482599999</v>
      </c>
      <c r="M643">
        <v>139.736251831</v>
      </c>
      <c r="N643">
        <v>35.719909667899998</v>
      </c>
      <c r="O643">
        <v>139.73626708980001</v>
      </c>
      <c r="P643">
        <v>281.5</v>
      </c>
      <c r="Q643">
        <v>1.57</v>
      </c>
      <c r="R643">
        <v>3</v>
      </c>
    </row>
    <row r="644" spans="3:18" x14ac:dyDescent="0.4">
      <c r="C644">
        <v>94575</v>
      </c>
      <c r="D644">
        <v>-129</v>
      </c>
      <c r="E644">
        <v>-78</v>
      </c>
      <c r="F644">
        <v>-44</v>
      </c>
      <c r="G644">
        <v>-63</v>
      </c>
      <c r="H644">
        <v>264</v>
      </c>
      <c r="I644">
        <v>0</v>
      </c>
      <c r="J644">
        <v>0</v>
      </c>
      <c r="K644">
        <v>0</v>
      </c>
      <c r="L644">
        <v>35.719913482599999</v>
      </c>
      <c r="M644">
        <v>139.736251831</v>
      </c>
      <c r="N644">
        <v>35.719909667899998</v>
      </c>
      <c r="O644">
        <v>139.73626708980001</v>
      </c>
      <c r="P644">
        <v>281.5</v>
      </c>
      <c r="Q644">
        <v>1.57</v>
      </c>
      <c r="R644">
        <v>3</v>
      </c>
    </row>
    <row r="645" spans="3:18" x14ac:dyDescent="0.4">
      <c r="C645">
        <v>94629</v>
      </c>
      <c r="D645">
        <v>-129</v>
      </c>
      <c r="E645">
        <v>-78</v>
      </c>
      <c r="F645">
        <v>-44</v>
      </c>
      <c r="G645">
        <v>-63</v>
      </c>
      <c r="H645">
        <v>264</v>
      </c>
      <c r="I645">
        <v>0</v>
      </c>
      <c r="J645">
        <v>0</v>
      </c>
      <c r="K645">
        <v>0</v>
      </c>
      <c r="L645">
        <v>35.719913482599999</v>
      </c>
      <c r="M645">
        <v>139.736251831</v>
      </c>
      <c r="N645">
        <v>35.719909667899998</v>
      </c>
      <c r="O645">
        <v>139.73626708980001</v>
      </c>
      <c r="P645">
        <v>281.5</v>
      </c>
      <c r="Q645">
        <v>1.57</v>
      </c>
      <c r="R645">
        <v>3</v>
      </c>
    </row>
    <row r="646" spans="3:18" x14ac:dyDescent="0.4">
      <c r="C646">
        <v>94688</v>
      </c>
      <c r="D646">
        <v>-133</v>
      </c>
      <c r="E646">
        <v>-80</v>
      </c>
      <c r="F646">
        <v>-44</v>
      </c>
      <c r="G646">
        <v>-63</v>
      </c>
      <c r="H646">
        <v>267</v>
      </c>
      <c r="I646">
        <v>0</v>
      </c>
      <c r="J646">
        <v>0</v>
      </c>
      <c r="K646">
        <v>0</v>
      </c>
      <c r="L646">
        <v>35.719913482599999</v>
      </c>
      <c r="M646">
        <v>139.736251831</v>
      </c>
      <c r="N646">
        <v>35.719909667899998</v>
      </c>
      <c r="O646">
        <v>139.73626708980001</v>
      </c>
      <c r="P646">
        <v>281.5</v>
      </c>
      <c r="Q646">
        <v>1.57</v>
      </c>
      <c r="R646">
        <v>3</v>
      </c>
    </row>
    <row r="647" spans="3:18" x14ac:dyDescent="0.4">
      <c r="C647">
        <v>94743</v>
      </c>
      <c r="D647">
        <v>-133</v>
      </c>
      <c r="E647">
        <v>-80</v>
      </c>
      <c r="F647">
        <v>-44</v>
      </c>
      <c r="G647">
        <v>-63</v>
      </c>
      <c r="H647">
        <v>267</v>
      </c>
      <c r="I647">
        <v>0</v>
      </c>
      <c r="J647">
        <v>0</v>
      </c>
      <c r="K647">
        <v>0</v>
      </c>
      <c r="L647">
        <v>35.719913482599999</v>
      </c>
      <c r="M647">
        <v>139.736251831</v>
      </c>
      <c r="N647">
        <v>35.719909667899998</v>
      </c>
      <c r="O647">
        <v>139.73626708980001</v>
      </c>
      <c r="P647">
        <v>281.5</v>
      </c>
      <c r="Q647">
        <v>1.57</v>
      </c>
      <c r="R647">
        <v>3</v>
      </c>
    </row>
    <row r="648" spans="3:18" x14ac:dyDescent="0.4">
      <c r="C648">
        <v>94797</v>
      </c>
      <c r="D648">
        <v>-129</v>
      </c>
      <c r="E648">
        <v>-82</v>
      </c>
      <c r="F648">
        <v>-44</v>
      </c>
      <c r="G648">
        <v>-63</v>
      </c>
      <c r="H648">
        <v>268</v>
      </c>
      <c r="I648">
        <v>0</v>
      </c>
      <c r="J648">
        <v>0</v>
      </c>
      <c r="K648">
        <v>0</v>
      </c>
      <c r="L648">
        <v>35.719913482599999</v>
      </c>
      <c r="M648">
        <v>139.736251831</v>
      </c>
      <c r="N648">
        <v>35.719909667899998</v>
      </c>
      <c r="O648">
        <v>139.73626708980001</v>
      </c>
      <c r="P648">
        <v>281.5</v>
      </c>
      <c r="Q648">
        <v>1.57</v>
      </c>
      <c r="R648">
        <v>3</v>
      </c>
    </row>
    <row r="649" spans="3:18" x14ac:dyDescent="0.4">
      <c r="C649">
        <v>94852</v>
      </c>
      <c r="D649">
        <v>-129</v>
      </c>
      <c r="E649">
        <v>-87</v>
      </c>
      <c r="F649">
        <v>-44</v>
      </c>
      <c r="G649">
        <v>-63</v>
      </c>
      <c r="H649">
        <v>268</v>
      </c>
      <c r="I649">
        <v>0</v>
      </c>
      <c r="J649">
        <v>0</v>
      </c>
      <c r="K649">
        <v>0</v>
      </c>
      <c r="L649">
        <v>35.719913482599999</v>
      </c>
      <c r="M649">
        <v>139.736251831</v>
      </c>
      <c r="N649">
        <v>35.719909667899998</v>
      </c>
      <c r="O649">
        <v>139.73626708980001</v>
      </c>
      <c r="P649">
        <v>281.5</v>
      </c>
      <c r="Q649">
        <v>1.57</v>
      </c>
      <c r="R649">
        <v>3</v>
      </c>
    </row>
    <row r="650" spans="3:18" x14ac:dyDescent="0.4">
      <c r="C650">
        <v>94979</v>
      </c>
      <c r="D650">
        <v>-129</v>
      </c>
      <c r="E650">
        <v>-87</v>
      </c>
      <c r="F650">
        <v>-44</v>
      </c>
      <c r="G650">
        <v>-63</v>
      </c>
      <c r="H650">
        <v>268</v>
      </c>
      <c r="I650">
        <v>0</v>
      </c>
      <c r="J650">
        <v>0</v>
      </c>
      <c r="K650">
        <v>0</v>
      </c>
      <c r="L650">
        <v>35.719913482599999</v>
      </c>
      <c r="M650">
        <v>139.736251831</v>
      </c>
      <c r="N650">
        <v>35.719909667899998</v>
      </c>
      <c r="O650">
        <v>139.73626708980001</v>
      </c>
      <c r="P650">
        <v>281.5</v>
      </c>
      <c r="Q650">
        <v>1.57</v>
      </c>
      <c r="R650">
        <v>3</v>
      </c>
    </row>
    <row r="651" spans="3:18" x14ac:dyDescent="0.4">
      <c r="C651">
        <v>95396</v>
      </c>
      <c r="D651">
        <v>-124</v>
      </c>
      <c r="E651">
        <v>-84</v>
      </c>
      <c r="F651">
        <v>-44</v>
      </c>
      <c r="G651">
        <v>-63</v>
      </c>
      <c r="H651">
        <v>270</v>
      </c>
      <c r="I651">
        <v>0</v>
      </c>
      <c r="J651">
        <v>0</v>
      </c>
      <c r="K651">
        <v>0</v>
      </c>
      <c r="L651">
        <v>35.719913482599999</v>
      </c>
      <c r="M651">
        <v>139.736251831</v>
      </c>
      <c r="N651">
        <v>35.719909667899998</v>
      </c>
      <c r="O651">
        <v>139.73626708980001</v>
      </c>
      <c r="P651">
        <v>281.5</v>
      </c>
      <c r="Q651">
        <v>1.57</v>
      </c>
      <c r="R651">
        <v>3</v>
      </c>
    </row>
    <row r="652" spans="3:18" x14ac:dyDescent="0.4">
      <c r="C652">
        <v>95515</v>
      </c>
      <c r="D652">
        <v>-129</v>
      </c>
      <c r="E652">
        <v>-89</v>
      </c>
      <c r="F652">
        <v>-44</v>
      </c>
      <c r="G652">
        <v>-63</v>
      </c>
      <c r="H652">
        <v>270</v>
      </c>
      <c r="I652">
        <v>0</v>
      </c>
      <c r="J652">
        <v>0</v>
      </c>
      <c r="K652">
        <v>0</v>
      </c>
      <c r="L652">
        <v>35.719913482599999</v>
      </c>
      <c r="M652">
        <v>139.736251831</v>
      </c>
      <c r="N652">
        <v>35.719909667899998</v>
      </c>
      <c r="O652">
        <v>139.73626708980001</v>
      </c>
      <c r="P652">
        <v>281.5</v>
      </c>
      <c r="Q652">
        <v>1.57</v>
      </c>
      <c r="R652">
        <v>3</v>
      </c>
    </row>
    <row r="653" spans="3:18" x14ac:dyDescent="0.4">
      <c r="C653">
        <v>95569</v>
      </c>
      <c r="D653">
        <v>-123</v>
      </c>
      <c r="E653">
        <v>-90</v>
      </c>
      <c r="F653">
        <v>-44</v>
      </c>
      <c r="G653">
        <v>-63</v>
      </c>
      <c r="H653">
        <v>272</v>
      </c>
      <c r="I653">
        <v>0</v>
      </c>
      <c r="J653">
        <v>0</v>
      </c>
      <c r="K653">
        <v>0</v>
      </c>
      <c r="L653">
        <v>35.719913482599999</v>
      </c>
      <c r="M653">
        <v>139.736251831</v>
      </c>
      <c r="N653">
        <v>35.719909667899998</v>
      </c>
      <c r="O653">
        <v>139.73626708980001</v>
      </c>
      <c r="P653">
        <v>281.5</v>
      </c>
      <c r="Q653">
        <v>1.57</v>
      </c>
      <c r="R653">
        <v>3</v>
      </c>
    </row>
    <row r="654" spans="3:18" x14ac:dyDescent="0.4">
      <c r="C654">
        <v>95625</v>
      </c>
      <c r="D654">
        <v>-123</v>
      </c>
      <c r="E654">
        <v>-90</v>
      </c>
      <c r="F654">
        <v>-44</v>
      </c>
      <c r="G654">
        <v>-63</v>
      </c>
      <c r="H654">
        <v>273</v>
      </c>
      <c r="I654">
        <v>0</v>
      </c>
      <c r="J654">
        <v>0</v>
      </c>
      <c r="K654">
        <v>0</v>
      </c>
      <c r="L654">
        <v>35.719913482599999</v>
      </c>
      <c r="M654">
        <v>139.736251831</v>
      </c>
      <c r="N654">
        <v>35.719909667899998</v>
      </c>
      <c r="O654">
        <v>139.73626708980001</v>
      </c>
      <c r="P654">
        <v>281.5</v>
      </c>
      <c r="Q654">
        <v>1.57</v>
      </c>
      <c r="R654">
        <v>3</v>
      </c>
    </row>
    <row r="655" spans="3:18" x14ac:dyDescent="0.4">
      <c r="C655">
        <v>95683</v>
      </c>
      <c r="D655">
        <v>-119</v>
      </c>
      <c r="E655">
        <v>-94</v>
      </c>
      <c r="F655">
        <v>-44</v>
      </c>
      <c r="G655">
        <v>-63</v>
      </c>
      <c r="H655">
        <v>273</v>
      </c>
      <c r="I655">
        <v>0</v>
      </c>
      <c r="J655">
        <v>0</v>
      </c>
      <c r="K655">
        <v>0</v>
      </c>
      <c r="L655">
        <v>35.719913482599999</v>
      </c>
      <c r="M655">
        <v>139.736251831</v>
      </c>
      <c r="N655">
        <v>35.719909667899998</v>
      </c>
      <c r="O655">
        <v>139.73626708980001</v>
      </c>
      <c r="P655">
        <v>281.5</v>
      </c>
      <c r="Q655">
        <v>1.57</v>
      </c>
      <c r="R655">
        <v>3</v>
      </c>
    </row>
    <row r="656" spans="3:18" x14ac:dyDescent="0.4">
      <c r="C656">
        <v>95738</v>
      </c>
      <c r="D656">
        <v>-119</v>
      </c>
      <c r="E656">
        <v>-94</v>
      </c>
      <c r="F656">
        <v>-44</v>
      </c>
      <c r="G656">
        <v>-63</v>
      </c>
      <c r="H656">
        <v>274</v>
      </c>
      <c r="I656">
        <v>0</v>
      </c>
      <c r="J656">
        <v>0</v>
      </c>
      <c r="K656">
        <v>0</v>
      </c>
      <c r="L656">
        <v>35.719913482599999</v>
      </c>
      <c r="M656">
        <v>139.736251831</v>
      </c>
      <c r="N656">
        <v>35.719909667899998</v>
      </c>
      <c r="O656">
        <v>139.73626708980001</v>
      </c>
      <c r="P656">
        <v>281.5</v>
      </c>
      <c r="Q656">
        <v>1.57</v>
      </c>
      <c r="R656">
        <v>3</v>
      </c>
    </row>
    <row r="657" spans="3:18" x14ac:dyDescent="0.4">
      <c r="C657">
        <v>95793</v>
      </c>
      <c r="D657">
        <v>-126</v>
      </c>
      <c r="E657">
        <v>-86</v>
      </c>
      <c r="F657">
        <v>-44</v>
      </c>
      <c r="G657">
        <v>-63</v>
      </c>
      <c r="H657">
        <v>274</v>
      </c>
      <c r="I657">
        <v>0</v>
      </c>
      <c r="J657">
        <v>0</v>
      </c>
      <c r="K657">
        <v>0</v>
      </c>
      <c r="L657">
        <v>35.719913482599999</v>
      </c>
      <c r="M657">
        <v>139.736251831</v>
      </c>
      <c r="N657">
        <v>35.719909667899998</v>
      </c>
      <c r="O657">
        <v>139.73626708980001</v>
      </c>
      <c r="P657">
        <v>281.5</v>
      </c>
      <c r="Q657">
        <v>1.57</v>
      </c>
      <c r="R657">
        <v>3</v>
      </c>
    </row>
    <row r="658" spans="3:18" x14ac:dyDescent="0.4">
      <c r="C658">
        <v>95847</v>
      </c>
      <c r="D658">
        <v>-126</v>
      </c>
      <c r="E658">
        <v>-91</v>
      </c>
      <c r="F658">
        <v>-44</v>
      </c>
      <c r="G658">
        <v>-63</v>
      </c>
      <c r="H658">
        <v>276</v>
      </c>
      <c r="I658">
        <v>0</v>
      </c>
      <c r="J658">
        <v>0</v>
      </c>
      <c r="K658">
        <v>0</v>
      </c>
      <c r="L658">
        <v>35.719913482599999</v>
      </c>
      <c r="M658">
        <v>139.736251831</v>
      </c>
      <c r="N658">
        <v>35.719909667899998</v>
      </c>
      <c r="O658">
        <v>139.73626708980001</v>
      </c>
      <c r="P658">
        <v>281.5</v>
      </c>
      <c r="Q658">
        <v>1.57</v>
      </c>
      <c r="R658">
        <v>1</v>
      </c>
    </row>
    <row r="659" spans="3:18" x14ac:dyDescent="0.4">
      <c r="C659">
        <v>95974</v>
      </c>
      <c r="D659">
        <v>-126</v>
      </c>
      <c r="E659">
        <v>-91</v>
      </c>
      <c r="F659">
        <v>-44</v>
      </c>
      <c r="G659">
        <v>-63</v>
      </c>
      <c r="H659">
        <v>276</v>
      </c>
      <c r="I659">
        <v>0</v>
      </c>
      <c r="J659">
        <v>0</v>
      </c>
      <c r="K659">
        <v>0</v>
      </c>
      <c r="L659">
        <v>35.719913482599999</v>
      </c>
      <c r="M659">
        <v>139.736251831</v>
      </c>
      <c r="N659">
        <v>35.719905853199997</v>
      </c>
      <c r="O659">
        <v>139.73626708980001</v>
      </c>
      <c r="P659">
        <v>292.13</v>
      </c>
      <c r="Q659">
        <v>1.67</v>
      </c>
      <c r="R659">
        <v>3</v>
      </c>
    </row>
    <row r="660" spans="3:18" x14ac:dyDescent="0.4">
      <c r="C660">
        <v>96404</v>
      </c>
      <c r="D660">
        <v>-128</v>
      </c>
      <c r="E660">
        <v>-90</v>
      </c>
      <c r="F660">
        <v>-44</v>
      </c>
      <c r="G660">
        <v>-63</v>
      </c>
      <c r="H660">
        <v>276</v>
      </c>
      <c r="I660">
        <v>0</v>
      </c>
      <c r="J660">
        <v>0</v>
      </c>
      <c r="K660">
        <v>0</v>
      </c>
      <c r="L660">
        <v>35.719913482599999</v>
      </c>
      <c r="M660">
        <v>139.736251831</v>
      </c>
      <c r="N660">
        <v>35.719905853199997</v>
      </c>
      <c r="O660">
        <v>139.73626708980001</v>
      </c>
      <c r="P660">
        <v>292.13</v>
      </c>
      <c r="Q660">
        <v>1.67</v>
      </c>
      <c r="R660">
        <v>3</v>
      </c>
    </row>
    <row r="661" spans="3:18" x14ac:dyDescent="0.4">
      <c r="C661">
        <v>96523</v>
      </c>
      <c r="D661">
        <v>-127</v>
      </c>
      <c r="E661">
        <v>-92</v>
      </c>
      <c r="F661">
        <v>-44</v>
      </c>
      <c r="G661">
        <v>-63</v>
      </c>
      <c r="H661">
        <v>276</v>
      </c>
      <c r="I661">
        <v>0</v>
      </c>
      <c r="J661">
        <v>0</v>
      </c>
      <c r="K661">
        <v>0</v>
      </c>
      <c r="L661">
        <v>35.719913482599999</v>
      </c>
      <c r="M661">
        <v>139.736251831</v>
      </c>
      <c r="N661">
        <v>35.719905853199997</v>
      </c>
      <c r="O661">
        <v>139.73626708980001</v>
      </c>
      <c r="P661">
        <v>292.13</v>
      </c>
      <c r="Q661">
        <v>1.67</v>
      </c>
      <c r="R661">
        <v>3</v>
      </c>
    </row>
    <row r="662" spans="3:18" x14ac:dyDescent="0.4">
      <c r="C662">
        <v>96578</v>
      </c>
      <c r="D662">
        <v>-127</v>
      </c>
      <c r="E662">
        <v>-93</v>
      </c>
      <c r="F662">
        <v>-44</v>
      </c>
      <c r="G662">
        <v>-63</v>
      </c>
      <c r="H662">
        <v>276</v>
      </c>
      <c r="I662">
        <v>0</v>
      </c>
      <c r="J662">
        <v>0</v>
      </c>
      <c r="K662">
        <v>0</v>
      </c>
      <c r="L662">
        <v>35.719913482599999</v>
      </c>
      <c r="M662">
        <v>139.736251831</v>
      </c>
      <c r="N662">
        <v>35.719905853199997</v>
      </c>
      <c r="O662">
        <v>139.73626708980001</v>
      </c>
      <c r="P662">
        <v>292.13</v>
      </c>
      <c r="Q662">
        <v>1.67</v>
      </c>
      <c r="R662">
        <v>3</v>
      </c>
    </row>
    <row r="663" spans="3:18" x14ac:dyDescent="0.4">
      <c r="C663">
        <v>96632</v>
      </c>
      <c r="D663">
        <v>-127</v>
      </c>
      <c r="E663">
        <v>-93</v>
      </c>
      <c r="F663">
        <v>-44</v>
      </c>
      <c r="G663">
        <v>-63</v>
      </c>
      <c r="H663">
        <v>277</v>
      </c>
      <c r="I663">
        <v>0</v>
      </c>
      <c r="J663">
        <v>0</v>
      </c>
      <c r="K663">
        <v>0</v>
      </c>
      <c r="L663">
        <v>35.719913482599999</v>
      </c>
      <c r="M663">
        <v>139.736251831</v>
      </c>
      <c r="N663">
        <v>35.719905853199997</v>
      </c>
      <c r="O663">
        <v>139.73626708980001</v>
      </c>
      <c r="P663">
        <v>292.13</v>
      </c>
      <c r="Q663">
        <v>1.67</v>
      </c>
      <c r="R663">
        <v>3</v>
      </c>
    </row>
    <row r="664" spans="3:18" x14ac:dyDescent="0.4">
      <c r="C664">
        <v>96691</v>
      </c>
      <c r="D664">
        <v>-125</v>
      </c>
      <c r="E664">
        <v>-91</v>
      </c>
      <c r="F664">
        <v>-44</v>
      </c>
      <c r="G664">
        <v>-63</v>
      </c>
      <c r="H664">
        <v>277</v>
      </c>
      <c r="I664">
        <v>0</v>
      </c>
      <c r="J664">
        <v>0</v>
      </c>
      <c r="K664">
        <v>0</v>
      </c>
      <c r="L664">
        <v>35.719913482599999</v>
      </c>
      <c r="M664">
        <v>139.736251831</v>
      </c>
      <c r="N664">
        <v>35.719905853199997</v>
      </c>
      <c r="O664">
        <v>139.73626708980001</v>
      </c>
      <c r="P664">
        <v>292.13</v>
      </c>
      <c r="Q664">
        <v>1.67</v>
      </c>
      <c r="R664">
        <v>3</v>
      </c>
    </row>
    <row r="665" spans="3:18" x14ac:dyDescent="0.4">
      <c r="C665">
        <v>96746</v>
      </c>
      <c r="D665">
        <v>-124</v>
      </c>
      <c r="E665">
        <v>-92</v>
      </c>
      <c r="F665">
        <v>-44</v>
      </c>
      <c r="G665">
        <v>-63</v>
      </c>
      <c r="H665">
        <v>277</v>
      </c>
      <c r="I665">
        <v>0</v>
      </c>
      <c r="J665">
        <v>0</v>
      </c>
      <c r="K665">
        <v>0</v>
      </c>
      <c r="L665">
        <v>35.719913482599999</v>
      </c>
      <c r="M665">
        <v>139.736251831</v>
      </c>
      <c r="N665">
        <v>35.719905853199997</v>
      </c>
      <c r="O665">
        <v>139.73626708980001</v>
      </c>
      <c r="P665">
        <v>292.13</v>
      </c>
      <c r="Q665">
        <v>1.67</v>
      </c>
      <c r="R665">
        <v>3</v>
      </c>
    </row>
    <row r="666" spans="3:18" x14ac:dyDescent="0.4">
      <c r="C666">
        <v>96800</v>
      </c>
      <c r="D666">
        <v>-124</v>
      </c>
      <c r="E666">
        <v>-92</v>
      </c>
      <c r="F666">
        <v>-44</v>
      </c>
      <c r="G666">
        <v>-63</v>
      </c>
      <c r="H666">
        <v>277</v>
      </c>
      <c r="I666">
        <v>0</v>
      </c>
      <c r="J666">
        <v>0</v>
      </c>
      <c r="K666">
        <v>0</v>
      </c>
      <c r="L666">
        <v>35.719913482599999</v>
      </c>
      <c r="M666">
        <v>139.736251831</v>
      </c>
      <c r="N666">
        <v>35.719905853199997</v>
      </c>
      <c r="O666">
        <v>139.73626708980001</v>
      </c>
      <c r="P666">
        <v>292.13</v>
      </c>
      <c r="Q666">
        <v>1.67</v>
      </c>
      <c r="R666">
        <v>3</v>
      </c>
    </row>
    <row r="667" spans="3:18" x14ac:dyDescent="0.4">
      <c r="C667">
        <v>96855</v>
      </c>
      <c r="D667">
        <v>-125</v>
      </c>
      <c r="E667">
        <v>-93</v>
      </c>
      <c r="F667">
        <v>-44</v>
      </c>
      <c r="G667">
        <v>-63</v>
      </c>
      <c r="H667">
        <v>277</v>
      </c>
      <c r="I667">
        <v>0</v>
      </c>
      <c r="J667">
        <v>0</v>
      </c>
      <c r="K667">
        <v>0</v>
      </c>
      <c r="L667">
        <v>35.719913482599999</v>
      </c>
      <c r="M667">
        <v>139.736251831</v>
      </c>
      <c r="N667">
        <v>35.719905853199997</v>
      </c>
      <c r="O667">
        <v>139.73626708980001</v>
      </c>
      <c r="P667">
        <v>292.13</v>
      </c>
      <c r="Q667">
        <v>1.67</v>
      </c>
      <c r="R667">
        <v>3</v>
      </c>
    </row>
    <row r="668" spans="3:18" x14ac:dyDescent="0.4">
      <c r="C668">
        <v>96986</v>
      </c>
      <c r="D668">
        <v>-125</v>
      </c>
      <c r="E668">
        <v>-93</v>
      </c>
      <c r="F668">
        <v>-44</v>
      </c>
      <c r="G668">
        <v>-63</v>
      </c>
      <c r="H668">
        <v>277</v>
      </c>
      <c r="I668">
        <v>0</v>
      </c>
      <c r="J668">
        <v>0</v>
      </c>
      <c r="K668">
        <v>0</v>
      </c>
      <c r="L668">
        <v>35.719913482599999</v>
      </c>
      <c r="M668">
        <v>139.736251831</v>
      </c>
      <c r="N668">
        <v>35.719905853199997</v>
      </c>
      <c r="O668">
        <v>139.73626708980001</v>
      </c>
      <c r="P668">
        <v>292.13</v>
      </c>
      <c r="Q668">
        <v>1.67</v>
      </c>
      <c r="R668">
        <v>3</v>
      </c>
    </row>
    <row r="669" spans="3:18" x14ac:dyDescent="0.4">
      <c r="C669">
        <v>97399</v>
      </c>
      <c r="D669">
        <v>-129</v>
      </c>
      <c r="E669">
        <v>-89</v>
      </c>
      <c r="F669">
        <v>-44</v>
      </c>
      <c r="G669">
        <v>-63</v>
      </c>
      <c r="H669">
        <v>277</v>
      </c>
      <c r="I669">
        <v>0</v>
      </c>
      <c r="J669">
        <v>0</v>
      </c>
      <c r="K669">
        <v>0</v>
      </c>
      <c r="L669">
        <v>35.719913482599999</v>
      </c>
      <c r="M669">
        <v>139.736251831</v>
      </c>
      <c r="N669">
        <v>35.719905853199997</v>
      </c>
      <c r="O669">
        <v>139.73626708980001</v>
      </c>
      <c r="P669">
        <v>292.13</v>
      </c>
      <c r="Q669">
        <v>1.67</v>
      </c>
      <c r="R669">
        <v>3</v>
      </c>
    </row>
    <row r="670" spans="3:18" x14ac:dyDescent="0.4">
      <c r="C670">
        <v>97518</v>
      </c>
      <c r="D670">
        <v>-124</v>
      </c>
      <c r="E670">
        <v>-98</v>
      </c>
      <c r="F670">
        <v>-44</v>
      </c>
      <c r="G670">
        <v>-63</v>
      </c>
      <c r="H670">
        <v>277</v>
      </c>
      <c r="I670">
        <v>0</v>
      </c>
      <c r="J670">
        <v>0</v>
      </c>
      <c r="K670">
        <v>0</v>
      </c>
      <c r="L670">
        <v>35.719913482599999</v>
      </c>
      <c r="M670">
        <v>139.736251831</v>
      </c>
      <c r="N670">
        <v>35.719905853199997</v>
      </c>
      <c r="O670">
        <v>139.73626708980001</v>
      </c>
      <c r="P670">
        <v>292.13</v>
      </c>
      <c r="Q670">
        <v>1.67</v>
      </c>
      <c r="R670">
        <v>3</v>
      </c>
    </row>
    <row r="671" spans="3:18" x14ac:dyDescent="0.4">
      <c r="C671">
        <v>97573</v>
      </c>
      <c r="D671">
        <v>-123</v>
      </c>
      <c r="E671">
        <v>-101</v>
      </c>
      <c r="F671">
        <v>-44</v>
      </c>
      <c r="G671">
        <v>-63</v>
      </c>
      <c r="H671">
        <v>277</v>
      </c>
      <c r="I671">
        <v>0</v>
      </c>
      <c r="J671">
        <v>0</v>
      </c>
      <c r="K671">
        <v>0</v>
      </c>
      <c r="L671">
        <v>35.719913482599999</v>
      </c>
      <c r="M671">
        <v>139.736251831</v>
      </c>
      <c r="N671">
        <v>35.719905853199997</v>
      </c>
      <c r="O671">
        <v>139.73626708980001</v>
      </c>
      <c r="P671">
        <v>292.13</v>
      </c>
      <c r="Q671">
        <v>1.67</v>
      </c>
      <c r="R671">
        <v>3</v>
      </c>
    </row>
    <row r="672" spans="3:18" x14ac:dyDescent="0.4">
      <c r="C672">
        <v>97628</v>
      </c>
      <c r="D672">
        <v>-123</v>
      </c>
      <c r="E672">
        <v>-101</v>
      </c>
      <c r="F672">
        <v>-44</v>
      </c>
      <c r="G672">
        <v>-63</v>
      </c>
      <c r="H672">
        <v>278</v>
      </c>
      <c r="I672">
        <v>0</v>
      </c>
      <c r="J672">
        <v>0</v>
      </c>
      <c r="K672">
        <v>0</v>
      </c>
      <c r="L672">
        <v>35.719913482599999</v>
      </c>
      <c r="M672">
        <v>139.736251831</v>
      </c>
      <c r="N672">
        <v>35.719905853199997</v>
      </c>
      <c r="O672">
        <v>139.73626708980001</v>
      </c>
      <c r="P672">
        <v>292.13</v>
      </c>
      <c r="Q672">
        <v>1.67</v>
      </c>
      <c r="R672">
        <v>3</v>
      </c>
    </row>
    <row r="673" spans="3:18" x14ac:dyDescent="0.4">
      <c r="C673">
        <v>97687</v>
      </c>
      <c r="D673">
        <v>-128</v>
      </c>
      <c r="E673">
        <v>-106</v>
      </c>
      <c r="F673">
        <v>-44</v>
      </c>
      <c r="G673">
        <v>-63</v>
      </c>
      <c r="H673">
        <v>278</v>
      </c>
      <c r="I673">
        <v>0</v>
      </c>
      <c r="J673">
        <v>0</v>
      </c>
      <c r="K673">
        <v>0</v>
      </c>
      <c r="L673">
        <v>35.719913482599999</v>
      </c>
      <c r="M673">
        <v>139.736251831</v>
      </c>
      <c r="N673">
        <v>35.719905853199997</v>
      </c>
      <c r="O673">
        <v>139.73626708980001</v>
      </c>
      <c r="P673">
        <v>292.13</v>
      </c>
      <c r="Q673">
        <v>1.67</v>
      </c>
      <c r="R673">
        <v>3</v>
      </c>
    </row>
    <row r="674" spans="3:18" x14ac:dyDescent="0.4">
      <c r="C674">
        <v>97741</v>
      </c>
      <c r="D674">
        <v>-119</v>
      </c>
      <c r="E674">
        <v>-98</v>
      </c>
      <c r="F674">
        <v>-44</v>
      </c>
      <c r="G674">
        <v>-63</v>
      </c>
      <c r="H674">
        <v>281</v>
      </c>
      <c r="I674">
        <v>0</v>
      </c>
      <c r="J674">
        <v>0</v>
      </c>
      <c r="K674">
        <v>0</v>
      </c>
      <c r="L674">
        <v>35.719913482599999</v>
      </c>
      <c r="M674">
        <v>139.736251831</v>
      </c>
      <c r="N674">
        <v>35.719905853199997</v>
      </c>
      <c r="O674">
        <v>139.73626708980001</v>
      </c>
      <c r="P674">
        <v>292.13</v>
      </c>
      <c r="Q674">
        <v>1.67</v>
      </c>
      <c r="R674">
        <v>3</v>
      </c>
    </row>
    <row r="675" spans="3:18" x14ac:dyDescent="0.4">
      <c r="C675">
        <v>97797</v>
      </c>
      <c r="D675">
        <v>-119</v>
      </c>
      <c r="E675">
        <v>-98</v>
      </c>
      <c r="F675">
        <v>-44</v>
      </c>
      <c r="G675">
        <v>-63</v>
      </c>
      <c r="H675">
        <v>282</v>
      </c>
      <c r="I675">
        <v>0</v>
      </c>
      <c r="J675">
        <v>0</v>
      </c>
      <c r="K675">
        <v>0</v>
      </c>
      <c r="L675">
        <v>35.719913482599999</v>
      </c>
      <c r="M675">
        <v>139.736251831</v>
      </c>
      <c r="N675">
        <v>35.719905853199997</v>
      </c>
      <c r="O675">
        <v>139.73626708980001</v>
      </c>
      <c r="P675">
        <v>292.13</v>
      </c>
      <c r="Q675">
        <v>1.67</v>
      </c>
      <c r="R675">
        <v>3</v>
      </c>
    </row>
    <row r="676" spans="3:18" x14ac:dyDescent="0.4">
      <c r="C676">
        <v>97851</v>
      </c>
      <c r="D676">
        <v>-113</v>
      </c>
      <c r="E676">
        <v>-101</v>
      </c>
      <c r="F676">
        <v>-44</v>
      </c>
      <c r="G676">
        <v>-63</v>
      </c>
      <c r="H676">
        <v>282</v>
      </c>
      <c r="I676">
        <v>0</v>
      </c>
      <c r="J676">
        <v>0</v>
      </c>
      <c r="K676">
        <v>0</v>
      </c>
      <c r="L676">
        <v>35.719913482599999</v>
      </c>
      <c r="M676">
        <v>139.736251831</v>
      </c>
      <c r="N676">
        <v>35.719905853199997</v>
      </c>
      <c r="O676">
        <v>139.73626708980001</v>
      </c>
      <c r="P676">
        <v>292.13</v>
      </c>
      <c r="Q676">
        <v>1.67</v>
      </c>
      <c r="R676">
        <v>3</v>
      </c>
    </row>
    <row r="677" spans="3:18" x14ac:dyDescent="0.4">
      <c r="C677" t="s">
        <v>22</v>
      </c>
      <c r="D677" t="s">
        <v>23</v>
      </c>
      <c r="E677" t="s">
        <v>24</v>
      </c>
    </row>
    <row r="678" spans="3:18" x14ac:dyDescent="0.4">
      <c r="C678">
        <v>1</v>
      </c>
    </row>
    <row r="679" spans="3:18" x14ac:dyDescent="0.4">
      <c r="C679">
        <v>98031</v>
      </c>
      <c r="D679">
        <v>-113</v>
      </c>
      <c r="E679">
        <v>-101</v>
      </c>
      <c r="F679">
        <v>-44</v>
      </c>
      <c r="G679">
        <v>-63</v>
      </c>
      <c r="H679">
        <v>283</v>
      </c>
      <c r="I679">
        <v>0</v>
      </c>
      <c r="J679">
        <v>0</v>
      </c>
      <c r="K679">
        <v>0</v>
      </c>
      <c r="L679">
        <v>35.720031738199999</v>
      </c>
      <c r="M679">
        <v>139.7360839843</v>
      </c>
      <c r="N679">
        <v>35.719905853199997</v>
      </c>
      <c r="O679">
        <v>139.736251831</v>
      </c>
      <c r="P679">
        <v>360.01</v>
      </c>
      <c r="Q679">
        <v>0.76</v>
      </c>
      <c r="R679">
        <v>3</v>
      </c>
    </row>
    <row r="680" spans="3:18" x14ac:dyDescent="0.4">
      <c r="C680">
        <v>98406</v>
      </c>
      <c r="D680">
        <v>-124</v>
      </c>
      <c r="E680">
        <v>-110</v>
      </c>
      <c r="F680">
        <v>-44</v>
      </c>
      <c r="G680">
        <v>-63</v>
      </c>
      <c r="H680">
        <v>283</v>
      </c>
      <c r="I680">
        <v>0</v>
      </c>
      <c r="J680">
        <v>0</v>
      </c>
      <c r="K680">
        <v>0</v>
      </c>
      <c r="L680">
        <v>35.720031738199999</v>
      </c>
      <c r="M680">
        <v>139.7360839843</v>
      </c>
      <c r="N680">
        <v>35.719905853199997</v>
      </c>
      <c r="O680">
        <v>139.736251831</v>
      </c>
      <c r="P680">
        <v>301.38</v>
      </c>
      <c r="Q680">
        <v>20.93</v>
      </c>
      <c r="R680">
        <v>3</v>
      </c>
    </row>
    <row r="681" spans="3:18" x14ac:dyDescent="0.4">
      <c r="C681">
        <v>98526</v>
      </c>
      <c r="D681">
        <v>-108</v>
      </c>
      <c r="E681">
        <v>-126</v>
      </c>
      <c r="F681">
        <v>-44</v>
      </c>
      <c r="G681">
        <v>-63</v>
      </c>
      <c r="H681">
        <v>285</v>
      </c>
      <c r="I681">
        <v>0</v>
      </c>
      <c r="J681">
        <v>0</v>
      </c>
      <c r="K681">
        <v>0</v>
      </c>
      <c r="L681">
        <v>35.720031738199999</v>
      </c>
      <c r="M681">
        <v>139.7360839843</v>
      </c>
      <c r="N681">
        <v>35.719905853199997</v>
      </c>
      <c r="O681">
        <v>139.736251831</v>
      </c>
      <c r="P681">
        <v>301.38</v>
      </c>
      <c r="Q681">
        <v>20.93</v>
      </c>
      <c r="R681">
        <v>3</v>
      </c>
    </row>
    <row r="682" spans="3:18" x14ac:dyDescent="0.4">
      <c r="C682">
        <v>98580</v>
      </c>
      <c r="D682">
        <v>-106</v>
      </c>
      <c r="E682">
        <v>-125</v>
      </c>
      <c r="F682">
        <v>-44</v>
      </c>
      <c r="G682">
        <v>-63</v>
      </c>
      <c r="H682">
        <v>286</v>
      </c>
      <c r="I682">
        <v>0</v>
      </c>
      <c r="J682">
        <v>0</v>
      </c>
      <c r="K682">
        <v>0</v>
      </c>
      <c r="L682">
        <v>35.720031738199999</v>
      </c>
      <c r="M682">
        <v>139.7360839843</v>
      </c>
      <c r="N682">
        <v>35.719905853199997</v>
      </c>
      <c r="O682">
        <v>139.736251831</v>
      </c>
      <c r="P682">
        <v>301.38</v>
      </c>
      <c r="Q682">
        <v>20.93</v>
      </c>
      <c r="R682">
        <v>3</v>
      </c>
    </row>
    <row r="683" spans="3:18" x14ac:dyDescent="0.4">
      <c r="C683">
        <v>98635</v>
      </c>
      <c r="D683">
        <v>-105</v>
      </c>
      <c r="E683">
        <v>-126</v>
      </c>
      <c r="F683">
        <v>-44</v>
      </c>
      <c r="G683">
        <v>-63</v>
      </c>
      <c r="H683">
        <v>286</v>
      </c>
      <c r="I683">
        <v>0</v>
      </c>
      <c r="J683">
        <v>0</v>
      </c>
      <c r="K683">
        <v>0</v>
      </c>
      <c r="L683">
        <v>35.720031738199999</v>
      </c>
      <c r="M683">
        <v>139.7360839843</v>
      </c>
      <c r="N683">
        <v>35.719905853199997</v>
      </c>
      <c r="O683">
        <v>139.736251831</v>
      </c>
      <c r="P683">
        <v>301.38</v>
      </c>
      <c r="Q683">
        <v>20.93</v>
      </c>
      <c r="R683">
        <v>3</v>
      </c>
    </row>
    <row r="684" spans="3:18" x14ac:dyDescent="0.4">
      <c r="C684">
        <v>98689</v>
      </c>
      <c r="D684">
        <v>-105</v>
      </c>
      <c r="E684">
        <v>-126</v>
      </c>
      <c r="F684">
        <v>-44</v>
      </c>
      <c r="G684">
        <v>-63</v>
      </c>
      <c r="H684">
        <v>288</v>
      </c>
      <c r="I684">
        <v>0</v>
      </c>
      <c r="J684">
        <v>0</v>
      </c>
      <c r="K684">
        <v>0</v>
      </c>
      <c r="L684">
        <v>35.720031738199999</v>
      </c>
      <c r="M684">
        <v>139.7360839843</v>
      </c>
      <c r="N684">
        <v>35.719905853199997</v>
      </c>
      <c r="O684">
        <v>139.736251831</v>
      </c>
      <c r="P684">
        <v>301.38</v>
      </c>
      <c r="Q684">
        <v>20.93</v>
      </c>
      <c r="R684">
        <v>3</v>
      </c>
    </row>
    <row r="685" spans="3:18" x14ac:dyDescent="0.4">
      <c r="C685">
        <v>98743</v>
      </c>
      <c r="D685">
        <v>-109</v>
      </c>
      <c r="E685">
        <v>-131</v>
      </c>
      <c r="F685">
        <v>-44</v>
      </c>
      <c r="G685">
        <v>-63</v>
      </c>
      <c r="H685">
        <v>302</v>
      </c>
      <c r="I685">
        <v>0</v>
      </c>
      <c r="J685">
        <v>0</v>
      </c>
      <c r="K685">
        <v>0</v>
      </c>
      <c r="L685">
        <v>35.720031738199999</v>
      </c>
      <c r="M685">
        <v>139.7360839843</v>
      </c>
      <c r="N685">
        <v>35.719905853199997</v>
      </c>
      <c r="O685">
        <v>139.736251831</v>
      </c>
      <c r="P685">
        <v>301.38</v>
      </c>
      <c r="Q685">
        <v>20.93</v>
      </c>
      <c r="R685">
        <v>1</v>
      </c>
    </row>
    <row r="686" spans="3:18" x14ac:dyDescent="0.4">
      <c r="C686">
        <v>98797</v>
      </c>
      <c r="D686">
        <v>-109</v>
      </c>
      <c r="E686">
        <v>-131</v>
      </c>
      <c r="F686">
        <v>-44</v>
      </c>
      <c r="G686">
        <v>-63</v>
      </c>
      <c r="H686">
        <v>302</v>
      </c>
      <c r="I686">
        <v>0</v>
      </c>
      <c r="J686">
        <v>0</v>
      </c>
      <c r="K686">
        <v>0</v>
      </c>
      <c r="L686">
        <v>35.720031738199999</v>
      </c>
      <c r="M686">
        <v>139.7360839843</v>
      </c>
      <c r="N686">
        <v>35.719905853199997</v>
      </c>
      <c r="O686">
        <v>139.736251831</v>
      </c>
      <c r="P686">
        <v>301.38</v>
      </c>
      <c r="Q686">
        <v>20.93</v>
      </c>
      <c r="R686">
        <v>1</v>
      </c>
    </row>
    <row r="687" spans="3:18" x14ac:dyDescent="0.4">
      <c r="C687">
        <v>98852</v>
      </c>
      <c r="D687">
        <v>-106</v>
      </c>
      <c r="E687">
        <v>-128</v>
      </c>
      <c r="F687">
        <v>-44</v>
      </c>
      <c r="G687">
        <v>-63</v>
      </c>
      <c r="H687">
        <v>303</v>
      </c>
      <c r="I687">
        <v>0</v>
      </c>
      <c r="J687">
        <v>0</v>
      </c>
      <c r="K687">
        <v>0</v>
      </c>
      <c r="L687">
        <v>35.720031738199999</v>
      </c>
      <c r="M687">
        <v>139.7360839843</v>
      </c>
      <c r="N687">
        <v>35.719905853199997</v>
      </c>
      <c r="O687">
        <v>139.736251831</v>
      </c>
      <c r="P687">
        <v>301.38</v>
      </c>
      <c r="Q687">
        <v>20.93</v>
      </c>
      <c r="R687">
        <v>1</v>
      </c>
    </row>
    <row r="688" spans="3:18" x14ac:dyDescent="0.4">
      <c r="C688">
        <v>98983</v>
      </c>
      <c r="D688">
        <v>-106</v>
      </c>
      <c r="E688">
        <v>-128</v>
      </c>
      <c r="F688">
        <v>-44</v>
      </c>
      <c r="G688">
        <v>-63</v>
      </c>
      <c r="H688">
        <v>303</v>
      </c>
      <c r="I688">
        <v>0</v>
      </c>
      <c r="J688">
        <v>0</v>
      </c>
      <c r="K688">
        <v>0</v>
      </c>
      <c r="L688">
        <v>35.720031738199999</v>
      </c>
      <c r="M688">
        <v>139.7360839843</v>
      </c>
      <c r="N688">
        <v>35.719905853199997</v>
      </c>
      <c r="O688">
        <v>139.736251831</v>
      </c>
      <c r="P688">
        <v>301.38</v>
      </c>
      <c r="Q688">
        <v>20.93</v>
      </c>
      <c r="R688">
        <v>1</v>
      </c>
    </row>
    <row r="689" spans="3:18" x14ac:dyDescent="0.4">
      <c r="C689">
        <v>99405</v>
      </c>
      <c r="D689">
        <v>-106</v>
      </c>
      <c r="E689">
        <v>-120</v>
      </c>
      <c r="F689">
        <v>-44</v>
      </c>
      <c r="G689">
        <v>-63</v>
      </c>
      <c r="H689">
        <v>303</v>
      </c>
      <c r="I689">
        <v>0</v>
      </c>
      <c r="J689">
        <v>0</v>
      </c>
      <c r="K689">
        <v>0</v>
      </c>
      <c r="L689">
        <v>35.720031738199999</v>
      </c>
      <c r="M689">
        <v>139.7360839843</v>
      </c>
      <c r="N689">
        <v>35.719905853199997</v>
      </c>
      <c r="O689">
        <v>139.736251831</v>
      </c>
      <c r="P689">
        <v>301.38</v>
      </c>
      <c r="Q689">
        <v>20.93</v>
      </c>
      <c r="R689">
        <v>1</v>
      </c>
    </row>
    <row r="690" spans="3:18" x14ac:dyDescent="0.4">
      <c r="C690">
        <v>99525</v>
      </c>
      <c r="D690">
        <v>-105</v>
      </c>
      <c r="E690">
        <v>-127</v>
      </c>
      <c r="F690">
        <v>-44</v>
      </c>
      <c r="G690">
        <v>-63</v>
      </c>
      <c r="H690">
        <v>304</v>
      </c>
      <c r="I690">
        <v>0</v>
      </c>
      <c r="J690">
        <v>0</v>
      </c>
      <c r="K690">
        <v>0</v>
      </c>
      <c r="L690">
        <v>35.720031738199999</v>
      </c>
      <c r="M690">
        <v>139.7360839843</v>
      </c>
      <c r="N690">
        <v>35.719905853199997</v>
      </c>
      <c r="O690">
        <v>139.736251831</v>
      </c>
      <c r="P690">
        <v>301.38</v>
      </c>
      <c r="Q690">
        <v>20.93</v>
      </c>
      <c r="R690">
        <v>1</v>
      </c>
    </row>
    <row r="691" spans="3:18" x14ac:dyDescent="0.4">
      <c r="C691">
        <v>99579</v>
      </c>
      <c r="D691">
        <v>-103</v>
      </c>
      <c r="E691">
        <v>-127</v>
      </c>
      <c r="F691">
        <v>-44</v>
      </c>
      <c r="G691">
        <v>-63</v>
      </c>
      <c r="H691">
        <v>304</v>
      </c>
      <c r="I691">
        <v>0</v>
      </c>
      <c r="J691">
        <v>0</v>
      </c>
      <c r="K691">
        <v>0</v>
      </c>
      <c r="L691">
        <v>35.720031738199999</v>
      </c>
      <c r="M691">
        <v>139.7360839843</v>
      </c>
      <c r="N691">
        <v>35.719905853199997</v>
      </c>
      <c r="O691">
        <v>139.736251831</v>
      </c>
      <c r="P691">
        <v>301.38</v>
      </c>
      <c r="Q691">
        <v>20.93</v>
      </c>
      <c r="R691">
        <v>1</v>
      </c>
    </row>
    <row r="692" spans="3:18" x14ac:dyDescent="0.4">
      <c r="C692">
        <v>99639</v>
      </c>
      <c r="D692">
        <v>-112</v>
      </c>
      <c r="E692">
        <v>-126</v>
      </c>
      <c r="F692">
        <v>-44</v>
      </c>
      <c r="G692">
        <v>-63</v>
      </c>
      <c r="H692">
        <v>304</v>
      </c>
      <c r="I692">
        <v>0</v>
      </c>
      <c r="J692">
        <v>0</v>
      </c>
      <c r="K692">
        <v>0</v>
      </c>
      <c r="L692">
        <v>35.720031738199999</v>
      </c>
      <c r="M692">
        <v>139.7360839843</v>
      </c>
      <c r="N692">
        <v>35.719905853199997</v>
      </c>
      <c r="O692">
        <v>139.736251831</v>
      </c>
      <c r="P692">
        <v>301.38</v>
      </c>
      <c r="Q692">
        <v>20.93</v>
      </c>
      <c r="R692">
        <v>1</v>
      </c>
    </row>
    <row r="693" spans="3:18" x14ac:dyDescent="0.4">
      <c r="C693">
        <v>99694</v>
      </c>
      <c r="D693">
        <v>-112</v>
      </c>
      <c r="E693">
        <v>-126</v>
      </c>
      <c r="F693">
        <v>-44</v>
      </c>
      <c r="G693">
        <v>-63</v>
      </c>
      <c r="H693">
        <v>304</v>
      </c>
      <c r="I693">
        <v>0</v>
      </c>
      <c r="J693">
        <v>0</v>
      </c>
      <c r="K693">
        <v>0</v>
      </c>
      <c r="L693">
        <v>35.720031738199999</v>
      </c>
      <c r="M693">
        <v>139.7360839843</v>
      </c>
      <c r="N693">
        <v>35.719905853199997</v>
      </c>
      <c r="O693">
        <v>139.736251831</v>
      </c>
      <c r="P693">
        <v>301.38</v>
      </c>
      <c r="Q693">
        <v>20.93</v>
      </c>
      <c r="R693">
        <v>1</v>
      </c>
    </row>
    <row r="694" spans="3:18" x14ac:dyDescent="0.4">
      <c r="C694">
        <v>99748</v>
      </c>
      <c r="D694">
        <v>-113</v>
      </c>
      <c r="E694">
        <v>-121</v>
      </c>
      <c r="F694">
        <v>-44</v>
      </c>
      <c r="G694">
        <v>-63</v>
      </c>
      <c r="H694">
        <v>304</v>
      </c>
      <c r="I694">
        <v>0</v>
      </c>
      <c r="J694">
        <v>0</v>
      </c>
      <c r="K694">
        <v>0</v>
      </c>
      <c r="L694">
        <v>35.720031738199999</v>
      </c>
      <c r="M694">
        <v>139.7360839843</v>
      </c>
      <c r="N694">
        <v>35.719905853199997</v>
      </c>
      <c r="O694">
        <v>139.736251831</v>
      </c>
      <c r="P694">
        <v>301.38</v>
      </c>
      <c r="Q694">
        <v>20.93</v>
      </c>
      <c r="R694">
        <v>1</v>
      </c>
    </row>
    <row r="695" spans="3:18" x14ac:dyDescent="0.4">
      <c r="C695">
        <v>99804</v>
      </c>
      <c r="D695">
        <v>-113</v>
      </c>
      <c r="E695">
        <v>-121</v>
      </c>
      <c r="F695">
        <v>-44</v>
      </c>
      <c r="G695">
        <v>-63</v>
      </c>
      <c r="H695">
        <v>304</v>
      </c>
      <c r="I695">
        <v>0</v>
      </c>
      <c r="J695">
        <v>0</v>
      </c>
      <c r="K695">
        <v>0</v>
      </c>
      <c r="L695">
        <v>35.720031738199999</v>
      </c>
      <c r="M695">
        <v>139.7360839843</v>
      </c>
      <c r="N695">
        <v>35.719905853199997</v>
      </c>
      <c r="O695">
        <v>139.736251831</v>
      </c>
      <c r="P695">
        <v>301.38</v>
      </c>
      <c r="Q695">
        <v>20.93</v>
      </c>
      <c r="R695">
        <v>1</v>
      </c>
    </row>
    <row r="696" spans="3:18" x14ac:dyDescent="0.4">
      <c r="C696">
        <v>99897</v>
      </c>
      <c r="D696">
        <v>-110</v>
      </c>
      <c r="E696">
        <v>-127</v>
      </c>
      <c r="F696">
        <v>-44</v>
      </c>
      <c r="G696">
        <v>-63</v>
      </c>
      <c r="H696">
        <v>302</v>
      </c>
      <c r="I696">
        <v>0</v>
      </c>
      <c r="J696">
        <v>0</v>
      </c>
      <c r="K696">
        <v>0</v>
      </c>
      <c r="L696">
        <v>35.720031738199999</v>
      </c>
      <c r="M696">
        <v>139.7360839843</v>
      </c>
      <c r="N696">
        <v>35.719905853199997</v>
      </c>
      <c r="O696">
        <v>139.736251831</v>
      </c>
      <c r="P696">
        <v>301.38</v>
      </c>
      <c r="Q696">
        <v>20.93</v>
      </c>
      <c r="R696">
        <v>1</v>
      </c>
    </row>
    <row r="697" spans="3:18" x14ac:dyDescent="0.4">
      <c r="C697">
        <v>99991</v>
      </c>
      <c r="D697">
        <v>-107</v>
      </c>
      <c r="E697">
        <v>-125</v>
      </c>
      <c r="F697">
        <v>-44</v>
      </c>
      <c r="G697">
        <v>-63</v>
      </c>
      <c r="H697">
        <v>302</v>
      </c>
      <c r="I697">
        <v>0</v>
      </c>
      <c r="J697">
        <v>0</v>
      </c>
      <c r="K697">
        <v>0</v>
      </c>
      <c r="L697">
        <v>35.720031738199999</v>
      </c>
      <c r="M697">
        <v>139.7360839843</v>
      </c>
      <c r="N697">
        <v>35.719909667899998</v>
      </c>
      <c r="O697">
        <v>139.736251831</v>
      </c>
      <c r="P697">
        <v>300.60000000000002</v>
      </c>
      <c r="Q697">
        <v>20.67</v>
      </c>
      <c r="R697">
        <v>1</v>
      </c>
    </row>
    <row r="698" spans="3:18" x14ac:dyDescent="0.4">
      <c r="C698">
        <v>100398</v>
      </c>
      <c r="D698">
        <v>-110</v>
      </c>
      <c r="E698">
        <v>-122</v>
      </c>
      <c r="F698">
        <v>-44</v>
      </c>
      <c r="G698">
        <v>-63</v>
      </c>
      <c r="H698">
        <v>300</v>
      </c>
      <c r="I698">
        <v>0</v>
      </c>
      <c r="J698">
        <v>0</v>
      </c>
      <c r="K698">
        <v>0</v>
      </c>
      <c r="L698">
        <v>35.720031738199999</v>
      </c>
      <c r="M698">
        <v>139.7360839843</v>
      </c>
      <c r="N698">
        <v>35.719909667899998</v>
      </c>
      <c r="O698">
        <v>139.736251831</v>
      </c>
      <c r="P698">
        <v>300.60000000000002</v>
      </c>
      <c r="Q698">
        <v>20.67</v>
      </c>
      <c r="R698">
        <v>1</v>
      </c>
    </row>
    <row r="699" spans="3:18" x14ac:dyDescent="0.4">
      <c r="C699">
        <v>100517</v>
      </c>
      <c r="D699">
        <v>-117</v>
      </c>
      <c r="E699">
        <v>-118</v>
      </c>
      <c r="F699">
        <v>-44</v>
      </c>
      <c r="G699">
        <v>-63</v>
      </c>
      <c r="H699">
        <v>300</v>
      </c>
      <c r="I699">
        <v>0</v>
      </c>
      <c r="J699">
        <v>0</v>
      </c>
      <c r="K699">
        <v>0</v>
      </c>
      <c r="L699">
        <v>35.720031738199999</v>
      </c>
      <c r="M699">
        <v>139.7360839843</v>
      </c>
      <c r="N699">
        <v>35.719909667899998</v>
      </c>
      <c r="O699">
        <v>139.736251831</v>
      </c>
      <c r="P699">
        <v>300.60000000000002</v>
      </c>
      <c r="Q699">
        <v>20.67</v>
      </c>
      <c r="R699">
        <v>1</v>
      </c>
    </row>
    <row r="700" spans="3:18" x14ac:dyDescent="0.4">
      <c r="C700">
        <v>100572</v>
      </c>
      <c r="D700">
        <v>-108</v>
      </c>
      <c r="E700">
        <v>-120</v>
      </c>
      <c r="F700">
        <v>-44</v>
      </c>
      <c r="G700">
        <v>-63</v>
      </c>
      <c r="H700">
        <v>300</v>
      </c>
      <c r="I700">
        <v>0</v>
      </c>
      <c r="J700">
        <v>0</v>
      </c>
      <c r="K700">
        <v>0</v>
      </c>
      <c r="L700">
        <v>35.720031738199999</v>
      </c>
      <c r="M700">
        <v>139.7360839843</v>
      </c>
      <c r="N700">
        <v>35.719909667899998</v>
      </c>
      <c r="O700">
        <v>139.736251831</v>
      </c>
      <c r="P700">
        <v>300.60000000000002</v>
      </c>
      <c r="Q700">
        <v>20.67</v>
      </c>
      <c r="R700">
        <v>1</v>
      </c>
    </row>
    <row r="701" spans="3:18" x14ac:dyDescent="0.4">
      <c r="C701">
        <v>100631</v>
      </c>
      <c r="D701">
        <v>-110</v>
      </c>
      <c r="E701">
        <v>-114</v>
      </c>
      <c r="F701">
        <v>-44</v>
      </c>
      <c r="G701">
        <v>-63</v>
      </c>
      <c r="H701">
        <v>299</v>
      </c>
      <c r="I701">
        <v>0</v>
      </c>
      <c r="J701">
        <v>0</v>
      </c>
      <c r="K701">
        <v>0</v>
      </c>
      <c r="L701">
        <v>35.720031738199999</v>
      </c>
      <c r="M701">
        <v>139.7360839843</v>
      </c>
      <c r="N701">
        <v>35.719909667899998</v>
      </c>
      <c r="O701">
        <v>139.736251831</v>
      </c>
      <c r="P701">
        <v>300.60000000000002</v>
      </c>
      <c r="Q701">
        <v>20.67</v>
      </c>
      <c r="R701">
        <v>1</v>
      </c>
    </row>
    <row r="702" spans="3:18" x14ac:dyDescent="0.4">
      <c r="C702">
        <v>100955</v>
      </c>
      <c r="D702">
        <v>-124</v>
      </c>
      <c r="E702">
        <v>-117</v>
      </c>
      <c r="F702">
        <v>-44</v>
      </c>
      <c r="G702">
        <v>-63</v>
      </c>
      <c r="H702">
        <v>299</v>
      </c>
      <c r="I702">
        <v>0</v>
      </c>
      <c r="J702">
        <v>0</v>
      </c>
      <c r="K702">
        <v>0</v>
      </c>
      <c r="L702">
        <v>35.720031738199999</v>
      </c>
      <c r="M702">
        <v>139.7360839843</v>
      </c>
      <c r="N702">
        <v>35.719909667899998</v>
      </c>
      <c r="O702">
        <v>139.736251831</v>
      </c>
      <c r="P702">
        <v>300.60000000000002</v>
      </c>
      <c r="Q702">
        <v>20.67</v>
      </c>
      <c r="R702">
        <v>1</v>
      </c>
    </row>
    <row r="703" spans="3:18" x14ac:dyDescent="0.4">
      <c r="C703">
        <v>101397</v>
      </c>
      <c r="D703">
        <v>-118</v>
      </c>
      <c r="E703">
        <v>-114</v>
      </c>
      <c r="F703">
        <v>-44</v>
      </c>
      <c r="G703">
        <v>-63</v>
      </c>
      <c r="H703">
        <v>297</v>
      </c>
      <c r="I703">
        <v>0</v>
      </c>
      <c r="J703">
        <v>0</v>
      </c>
      <c r="K703">
        <v>0</v>
      </c>
      <c r="L703">
        <v>35.720031738199999</v>
      </c>
      <c r="M703">
        <v>139.7360839843</v>
      </c>
      <c r="N703">
        <v>35.719909667899998</v>
      </c>
      <c r="O703">
        <v>139.736251831</v>
      </c>
      <c r="P703">
        <v>300.60000000000002</v>
      </c>
      <c r="Q703">
        <v>20.67</v>
      </c>
      <c r="R703">
        <v>1</v>
      </c>
    </row>
    <row r="704" spans="3:18" x14ac:dyDescent="0.4">
      <c r="C704">
        <v>101517</v>
      </c>
      <c r="D704">
        <v>-127</v>
      </c>
      <c r="E704">
        <v>-110</v>
      </c>
      <c r="F704">
        <v>-44</v>
      </c>
      <c r="G704">
        <v>-63</v>
      </c>
      <c r="H704">
        <v>297</v>
      </c>
      <c r="I704">
        <v>0</v>
      </c>
      <c r="J704">
        <v>0</v>
      </c>
      <c r="K704">
        <v>0</v>
      </c>
      <c r="L704">
        <v>35.720031738199999</v>
      </c>
      <c r="M704">
        <v>139.7360839843</v>
      </c>
      <c r="N704">
        <v>35.719909667899998</v>
      </c>
      <c r="O704">
        <v>139.736251831</v>
      </c>
      <c r="P704">
        <v>300.60000000000002</v>
      </c>
      <c r="Q704">
        <v>20.67</v>
      </c>
      <c r="R704">
        <v>1</v>
      </c>
    </row>
    <row r="705" spans="3:18" x14ac:dyDescent="0.4">
      <c r="C705">
        <v>101575</v>
      </c>
      <c r="D705">
        <v>-123</v>
      </c>
      <c r="E705">
        <v>-111</v>
      </c>
      <c r="F705">
        <v>-44</v>
      </c>
      <c r="G705">
        <v>-63</v>
      </c>
      <c r="H705">
        <v>295</v>
      </c>
      <c r="I705">
        <v>0</v>
      </c>
      <c r="J705">
        <v>0</v>
      </c>
      <c r="K705">
        <v>0</v>
      </c>
      <c r="L705">
        <v>35.720031738199999</v>
      </c>
      <c r="M705">
        <v>139.7360839843</v>
      </c>
      <c r="N705">
        <v>35.719909667899998</v>
      </c>
      <c r="O705">
        <v>139.736251831</v>
      </c>
      <c r="P705">
        <v>300.60000000000002</v>
      </c>
      <c r="Q705">
        <v>20.67</v>
      </c>
      <c r="R705">
        <v>1</v>
      </c>
    </row>
    <row r="706" spans="3:18" x14ac:dyDescent="0.4">
      <c r="C706">
        <v>101630</v>
      </c>
      <c r="D706">
        <v>-118</v>
      </c>
      <c r="E706">
        <v>-110</v>
      </c>
      <c r="F706">
        <v>-44</v>
      </c>
      <c r="G706">
        <v>-63</v>
      </c>
      <c r="H706">
        <v>294</v>
      </c>
      <c r="I706">
        <v>0</v>
      </c>
      <c r="J706">
        <v>0</v>
      </c>
      <c r="K706">
        <v>0</v>
      </c>
      <c r="L706">
        <v>35.720031738199999</v>
      </c>
      <c r="M706">
        <v>139.7360839843</v>
      </c>
      <c r="N706">
        <v>35.719909667899998</v>
      </c>
      <c r="O706">
        <v>139.736251831</v>
      </c>
      <c r="P706">
        <v>300.60000000000002</v>
      </c>
      <c r="Q706">
        <v>20.67</v>
      </c>
      <c r="R706">
        <v>3</v>
      </c>
    </row>
    <row r="707" spans="3:18" x14ac:dyDescent="0.4">
      <c r="C707">
        <v>101685</v>
      </c>
      <c r="D707">
        <v>-118</v>
      </c>
      <c r="E707">
        <v>-110</v>
      </c>
      <c r="F707">
        <v>-44</v>
      </c>
      <c r="G707">
        <v>-63</v>
      </c>
      <c r="H707">
        <v>292</v>
      </c>
      <c r="I707">
        <v>0</v>
      </c>
      <c r="J707">
        <v>0</v>
      </c>
      <c r="K707">
        <v>0</v>
      </c>
      <c r="L707">
        <v>35.720031738199999</v>
      </c>
      <c r="M707">
        <v>139.7360839843</v>
      </c>
      <c r="N707">
        <v>35.719909667899998</v>
      </c>
      <c r="O707">
        <v>139.736251831</v>
      </c>
      <c r="P707">
        <v>300.60000000000002</v>
      </c>
      <c r="Q707">
        <v>20.67</v>
      </c>
      <c r="R707">
        <v>3</v>
      </c>
    </row>
    <row r="708" spans="3:18" x14ac:dyDescent="0.4">
      <c r="C708">
        <v>101740</v>
      </c>
      <c r="D708">
        <v>-125</v>
      </c>
      <c r="E708">
        <v>-106</v>
      </c>
      <c r="F708">
        <v>-44</v>
      </c>
      <c r="G708">
        <v>-63</v>
      </c>
      <c r="H708">
        <v>291</v>
      </c>
      <c r="I708">
        <v>0</v>
      </c>
      <c r="J708">
        <v>0</v>
      </c>
      <c r="K708">
        <v>0</v>
      </c>
      <c r="L708">
        <v>35.720031738199999</v>
      </c>
      <c r="M708">
        <v>139.7360839843</v>
      </c>
      <c r="N708">
        <v>35.719909667899998</v>
      </c>
      <c r="O708">
        <v>139.736251831</v>
      </c>
      <c r="P708">
        <v>300.60000000000002</v>
      </c>
      <c r="Q708">
        <v>20.67</v>
      </c>
      <c r="R708">
        <v>3</v>
      </c>
    </row>
    <row r="709" spans="3:18" x14ac:dyDescent="0.4">
      <c r="C709">
        <v>101794</v>
      </c>
      <c r="D709">
        <v>-125</v>
      </c>
      <c r="E709">
        <v>-106</v>
      </c>
      <c r="F709">
        <v>-44</v>
      </c>
      <c r="G709">
        <v>-63</v>
      </c>
      <c r="H709">
        <v>290</v>
      </c>
      <c r="I709">
        <v>0</v>
      </c>
      <c r="J709">
        <v>0</v>
      </c>
      <c r="K709">
        <v>0</v>
      </c>
      <c r="L709">
        <v>35.720031738199999</v>
      </c>
      <c r="M709">
        <v>139.7360839843</v>
      </c>
      <c r="N709">
        <v>35.719909667899998</v>
      </c>
      <c r="O709">
        <v>139.736251831</v>
      </c>
      <c r="P709">
        <v>300.60000000000002</v>
      </c>
      <c r="Q709">
        <v>20.67</v>
      </c>
      <c r="R709">
        <v>3</v>
      </c>
    </row>
    <row r="710" spans="3:18" x14ac:dyDescent="0.4">
      <c r="C710">
        <v>101855</v>
      </c>
      <c r="D710">
        <v>-118</v>
      </c>
      <c r="E710">
        <v>-106</v>
      </c>
      <c r="F710">
        <v>-44</v>
      </c>
      <c r="G710">
        <v>-63</v>
      </c>
      <c r="H710">
        <v>290</v>
      </c>
      <c r="I710">
        <v>0</v>
      </c>
      <c r="J710">
        <v>0</v>
      </c>
      <c r="K710">
        <v>0</v>
      </c>
      <c r="L710">
        <v>35.720031738199999</v>
      </c>
      <c r="M710">
        <v>139.7360839843</v>
      </c>
      <c r="N710">
        <v>35.719909667899998</v>
      </c>
      <c r="O710">
        <v>139.736251831</v>
      </c>
      <c r="P710">
        <v>300.60000000000002</v>
      </c>
      <c r="Q710">
        <v>20.67</v>
      </c>
      <c r="R710">
        <v>3</v>
      </c>
    </row>
    <row r="711" spans="3:18" x14ac:dyDescent="0.4">
      <c r="C711">
        <v>101982</v>
      </c>
      <c r="D711">
        <v>-118</v>
      </c>
      <c r="E711">
        <v>-106</v>
      </c>
      <c r="F711">
        <v>-44</v>
      </c>
      <c r="G711">
        <v>-63</v>
      </c>
      <c r="H711">
        <v>289</v>
      </c>
      <c r="I711">
        <v>0</v>
      </c>
      <c r="J711">
        <v>0</v>
      </c>
      <c r="K711">
        <v>0</v>
      </c>
      <c r="L711">
        <v>35.720031738199999</v>
      </c>
      <c r="M711">
        <v>139.7360839843</v>
      </c>
      <c r="N711">
        <v>35.719909667899998</v>
      </c>
      <c r="O711">
        <v>139.736251831</v>
      </c>
      <c r="P711">
        <v>300.60000000000002</v>
      </c>
      <c r="Q711">
        <v>20.67</v>
      </c>
      <c r="R711">
        <v>3</v>
      </c>
    </row>
    <row r="712" spans="3:18" x14ac:dyDescent="0.4">
      <c r="C712">
        <v>102394</v>
      </c>
      <c r="D712">
        <v>-122</v>
      </c>
      <c r="E712">
        <v>-108</v>
      </c>
      <c r="F712">
        <v>-44</v>
      </c>
      <c r="G712">
        <v>-63</v>
      </c>
      <c r="H712">
        <v>288</v>
      </c>
      <c r="I712">
        <v>0</v>
      </c>
      <c r="J712">
        <v>0</v>
      </c>
      <c r="K712">
        <v>0</v>
      </c>
      <c r="L712">
        <v>35.720031738199999</v>
      </c>
      <c r="M712">
        <v>139.7360839843</v>
      </c>
      <c r="N712">
        <v>35.719909667899998</v>
      </c>
      <c r="O712">
        <v>139.736251831</v>
      </c>
      <c r="P712">
        <v>300.60000000000002</v>
      </c>
      <c r="Q712">
        <v>20.67</v>
      </c>
      <c r="R712">
        <v>3</v>
      </c>
    </row>
    <row r="713" spans="3:18" x14ac:dyDescent="0.4">
      <c r="C713">
        <v>102514</v>
      </c>
      <c r="D713">
        <v>-120</v>
      </c>
      <c r="E713">
        <v>-110</v>
      </c>
      <c r="F713">
        <v>-44</v>
      </c>
      <c r="G713">
        <v>-63</v>
      </c>
      <c r="H713">
        <v>288</v>
      </c>
      <c r="I713">
        <v>0</v>
      </c>
      <c r="J713">
        <v>0</v>
      </c>
      <c r="K713">
        <v>0</v>
      </c>
      <c r="L713">
        <v>35.720031738199999</v>
      </c>
      <c r="M713">
        <v>139.7360839843</v>
      </c>
      <c r="N713">
        <v>35.719909667899998</v>
      </c>
      <c r="O713">
        <v>139.736251831</v>
      </c>
      <c r="P713">
        <v>300.60000000000002</v>
      </c>
      <c r="Q713">
        <v>20.67</v>
      </c>
      <c r="R713">
        <v>3</v>
      </c>
    </row>
    <row r="714" spans="3:18" x14ac:dyDescent="0.4">
      <c r="C714">
        <v>102574</v>
      </c>
      <c r="D714">
        <v>-123</v>
      </c>
      <c r="E714">
        <v>-118</v>
      </c>
      <c r="F714">
        <v>-44</v>
      </c>
      <c r="G714">
        <v>-63</v>
      </c>
      <c r="H714">
        <v>289</v>
      </c>
      <c r="I714">
        <v>0</v>
      </c>
      <c r="J714">
        <v>0</v>
      </c>
      <c r="K714">
        <v>0</v>
      </c>
      <c r="L714">
        <v>35.720031738199999</v>
      </c>
      <c r="M714">
        <v>139.7360839843</v>
      </c>
      <c r="N714">
        <v>35.719909667899998</v>
      </c>
      <c r="O714">
        <v>139.736251831</v>
      </c>
      <c r="P714">
        <v>300.60000000000002</v>
      </c>
      <c r="Q714">
        <v>20.67</v>
      </c>
      <c r="R714">
        <v>3</v>
      </c>
    </row>
    <row r="715" spans="3:18" x14ac:dyDescent="0.4">
      <c r="C715">
        <v>102629</v>
      </c>
      <c r="D715">
        <v>-114</v>
      </c>
      <c r="E715">
        <v>-123</v>
      </c>
      <c r="F715">
        <v>-44</v>
      </c>
      <c r="G715">
        <v>-63</v>
      </c>
      <c r="H715">
        <v>289</v>
      </c>
      <c r="I715">
        <v>0</v>
      </c>
      <c r="J715">
        <v>0</v>
      </c>
      <c r="K715">
        <v>0</v>
      </c>
      <c r="L715">
        <v>35.720031738199999</v>
      </c>
      <c r="M715">
        <v>139.7360839843</v>
      </c>
      <c r="N715">
        <v>35.719909667899998</v>
      </c>
      <c r="O715">
        <v>139.736251831</v>
      </c>
      <c r="P715">
        <v>300.60000000000002</v>
      </c>
      <c r="Q715">
        <v>20.67</v>
      </c>
      <c r="R715">
        <v>3</v>
      </c>
    </row>
    <row r="716" spans="3:18" x14ac:dyDescent="0.4">
      <c r="C716">
        <v>102684</v>
      </c>
      <c r="D716">
        <v>-114</v>
      </c>
      <c r="E716">
        <v>-123</v>
      </c>
      <c r="F716">
        <v>-44</v>
      </c>
      <c r="G716">
        <v>-63</v>
      </c>
      <c r="H716">
        <v>289</v>
      </c>
      <c r="I716">
        <v>0</v>
      </c>
      <c r="J716">
        <v>0</v>
      </c>
      <c r="K716">
        <v>0</v>
      </c>
      <c r="L716">
        <v>35.720031738199999</v>
      </c>
      <c r="M716">
        <v>139.7360839843</v>
      </c>
      <c r="N716">
        <v>35.719909667899998</v>
      </c>
      <c r="O716">
        <v>139.736251831</v>
      </c>
      <c r="P716">
        <v>300.60000000000002</v>
      </c>
      <c r="Q716">
        <v>20.67</v>
      </c>
      <c r="R716">
        <v>3</v>
      </c>
    </row>
    <row r="717" spans="3:18" x14ac:dyDescent="0.4">
      <c r="C717">
        <v>102738</v>
      </c>
      <c r="D717">
        <v>-111</v>
      </c>
      <c r="E717">
        <v>-124</v>
      </c>
      <c r="F717">
        <v>-44</v>
      </c>
      <c r="G717">
        <v>-63</v>
      </c>
      <c r="H717">
        <v>289</v>
      </c>
      <c r="I717">
        <v>0</v>
      </c>
      <c r="J717">
        <v>0</v>
      </c>
      <c r="K717">
        <v>0</v>
      </c>
      <c r="L717">
        <v>35.720031738199999</v>
      </c>
      <c r="M717">
        <v>139.7360839843</v>
      </c>
      <c r="N717">
        <v>35.719909667899998</v>
      </c>
      <c r="O717">
        <v>139.736251831</v>
      </c>
      <c r="P717">
        <v>300.60000000000002</v>
      </c>
      <c r="Q717">
        <v>20.67</v>
      </c>
      <c r="R717">
        <v>3</v>
      </c>
    </row>
    <row r="718" spans="3:18" x14ac:dyDescent="0.4">
      <c r="C718">
        <v>102799</v>
      </c>
      <c r="D718">
        <v>-111</v>
      </c>
      <c r="E718">
        <v>-124</v>
      </c>
      <c r="F718">
        <v>-44</v>
      </c>
      <c r="G718">
        <v>-63</v>
      </c>
      <c r="H718">
        <v>292</v>
      </c>
      <c r="I718">
        <v>0</v>
      </c>
      <c r="J718">
        <v>0</v>
      </c>
      <c r="K718">
        <v>0</v>
      </c>
      <c r="L718">
        <v>35.720031738199999</v>
      </c>
      <c r="M718">
        <v>139.7360839843</v>
      </c>
      <c r="N718">
        <v>35.719909667899998</v>
      </c>
      <c r="O718">
        <v>139.736251831</v>
      </c>
      <c r="P718">
        <v>300.60000000000002</v>
      </c>
      <c r="Q718">
        <v>20.67</v>
      </c>
      <c r="R718">
        <v>3</v>
      </c>
    </row>
    <row r="719" spans="3:18" x14ac:dyDescent="0.4">
      <c r="C719">
        <v>102853</v>
      </c>
      <c r="D719">
        <v>-116</v>
      </c>
      <c r="E719">
        <v>-117</v>
      </c>
      <c r="F719">
        <v>-44</v>
      </c>
      <c r="G719">
        <v>-63</v>
      </c>
      <c r="H719">
        <v>294</v>
      </c>
      <c r="I719">
        <v>0</v>
      </c>
      <c r="J719">
        <v>0</v>
      </c>
      <c r="K719">
        <v>0</v>
      </c>
      <c r="L719">
        <v>35.720031738199999</v>
      </c>
      <c r="M719">
        <v>139.7360839843</v>
      </c>
      <c r="N719">
        <v>35.719909667899998</v>
      </c>
      <c r="O719">
        <v>139.736251831</v>
      </c>
      <c r="P719">
        <v>300.60000000000002</v>
      </c>
      <c r="Q719">
        <v>20.67</v>
      </c>
      <c r="R719">
        <v>3</v>
      </c>
    </row>
    <row r="720" spans="3:18" x14ac:dyDescent="0.4">
      <c r="C720">
        <v>102980</v>
      </c>
      <c r="D720">
        <v>-116</v>
      </c>
      <c r="E720">
        <v>-117</v>
      </c>
      <c r="F720">
        <v>-44</v>
      </c>
      <c r="G720">
        <v>-63</v>
      </c>
      <c r="H720">
        <v>294</v>
      </c>
      <c r="I720">
        <v>0</v>
      </c>
      <c r="J720">
        <v>0</v>
      </c>
      <c r="K720">
        <v>0</v>
      </c>
      <c r="L720">
        <v>35.720031738199999</v>
      </c>
      <c r="M720">
        <v>139.7360839843</v>
      </c>
      <c r="N720">
        <v>35.719909667899998</v>
      </c>
      <c r="O720">
        <v>139.736251831</v>
      </c>
      <c r="P720">
        <v>300.60000000000002</v>
      </c>
      <c r="Q720">
        <v>20.67</v>
      </c>
      <c r="R720">
        <v>3</v>
      </c>
    </row>
    <row r="721" spans="3:18" x14ac:dyDescent="0.4">
      <c r="C721">
        <v>103394</v>
      </c>
      <c r="D721">
        <v>-122</v>
      </c>
      <c r="E721">
        <v>-116</v>
      </c>
      <c r="F721">
        <v>-44</v>
      </c>
      <c r="G721">
        <v>-63</v>
      </c>
      <c r="H721">
        <v>294</v>
      </c>
      <c r="I721">
        <v>0</v>
      </c>
      <c r="J721">
        <v>0</v>
      </c>
      <c r="K721">
        <v>0</v>
      </c>
      <c r="L721">
        <v>35.720031738199999</v>
      </c>
      <c r="M721">
        <v>139.7360839843</v>
      </c>
      <c r="N721">
        <v>35.719909667899998</v>
      </c>
      <c r="O721">
        <v>139.736251831</v>
      </c>
      <c r="P721">
        <v>300.60000000000002</v>
      </c>
      <c r="Q721">
        <v>20.67</v>
      </c>
      <c r="R721">
        <v>3</v>
      </c>
    </row>
    <row r="722" spans="3:18" x14ac:dyDescent="0.4">
      <c r="C722">
        <v>103514</v>
      </c>
      <c r="D722">
        <v>-106</v>
      </c>
      <c r="E722">
        <v>-123</v>
      </c>
      <c r="F722">
        <v>-44</v>
      </c>
      <c r="G722">
        <v>-63</v>
      </c>
      <c r="H722">
        <v>298</v>
      </c>
      <c r="I722">
        <v>0</v>
      </c>
      <c r="J722">
        <v>0</v>
      </c>
      <c r="K722">
        <v>0</v>
      </c>
      <c r="L722">
        <v>35.720031738199999</v>
      </c>
      <c r="M722">
        <v>139.7360839843</v>
      </c>
      <c r="N722">
        <v>35.719909667899998</v>
      </c>
      <c r="O722">
        <v>139.736251831</v>
      </c>
      <c r="P722">
        <v>300.60000000000002</v>
      </c>
      <c r="Q722">
        <v>20.67</v>
      </c>
      <c r="R722">
        <v>1</v>
      </c>
    </row>
    <row r="723" spans="3:18" x14ac:dyDescent="0.4">
      <c r="C723">
        <v>103572</v>
      </c>
      <c r="D723">
        <v>-107</v>
      </c>
      <c r="E723">
        <v>-128</v>
      </c>
      <c r="F723">
        <v>-44</v>
      </c>
      <c r="G723">
        <v>-63</v>
      </c>
      <c r="H723">
        <v>298</v>
      </c>
      <c r="I723">
        <v>0</v>
      </c>
      <c r="J723">
        <v>0</v>
      </c>
      <c r="K723">
        <v>0</v>
      </c>
      <c r="L723">
        <v>35.720031738199999</v>
      </c>
      <c r="M723">
        <v>139.7360839843</v>
      </c>
      <c r="N723">
        <v>35.719909667899998</v>
      </c>
      <c r="O723">
        <v>139.736251831</v>
      </c>
      <c r="P723">
        <v>300.60000000000002</v>
      </c>
      <c r="Q723">
        <v>20.67</v>
      </c>
      <c r="R723">
        <v>1</v>
      </c>
    </row>
    <row r="724" spans="3:18" x14ac:dyDescent="0.4">
      <c r="C724">
        <v>103627</v>
      </c>
      <c r="D724">
        <v>-108</v>
      </c>
      <c r="E724">
        <v>-120</v>
      </c>
      <c r="F724">
        <v>-44</v>
      </c>
      <c r="G724">
        <v>-63</v>
      </c>
      <c r="H724">
        <v>299</v>
      </c>
      <c r="I724">
        <v>0</v>
      </c>
      <c r="J724">
        <v>0</v>
      </c>
      <c r="K724">
        <v>0</v>
      </c>
      <c r="L724">
        <v>35.720031738199999</v>
      </c>
      <c r="M724">
        <v>139.7360839843</v>
      </c>
      <c r="N724">
        <v>35.719909667899998</v>
      </c>
      <c r="O724">
        <v>139.736251831</v>
      </c>
      <c r="P724">
        <v>300.60000000000002</v>
      </c>
      <c r="Q724">
        <v>20.67</v>
      </c>
      <c r="R724">
        <v>1</v>
      </c>
    </row>
    <row r="725" spans="3:18" x14ac:dyDescent="0.4">
      <c r="C725">
        <v>103683</v>
      </c>
      <c r="D725">
        <v>-108</v>
      </c>
      <c r="E725">
        <v>-120</v>
      </c>
      <c r="F725">
        <v>-44</v>
      </c>
      <c r="G725">
        <v>-63</v>
      </c>
      <c r="H725">
        <v>299</v>
      </c>
      <c r="I725">
        <v>0</v>
      </c>
      <c r="J725">
        <v>0</v>
      </c>
      <c r="K725">
        <v>0</v>
      </c>
      <c r="L725">
        <v>35.720031738199999</v>
      </c>
      <c r="M725">
        <v>139.7360839843</v>
      </c>
      <c r="N725">
        <v>35.719909667899998</v>
      </c>
      <c r="O725">
        <v>139.736251831</v>
      </c>
      <c r="P725">
        <v>300.60000000000002</v>
      </c>
      <c r="Q725">
        <v>20.67</v>
      </c>
      <c r="R725">
        <v>1</v>
      </c>
    </row>
    <row r="726" spans="3:18" x14ac:dyDescent="0.4">
      <c r="C726">
        <v>103737</v>
      </c>
      <c r="D726">
        <v>-107</v>
      </c>
      <c r="E726">
        <v>-129</v>
      </c>
      <c r="F726">
        <v>-44</v>
      </c>
      <c r="G726">
        <v>-63</v>
      </c>
      <c r="H726">
        <v>300</v>
      </c>
      <c r="I726">
        <v>0</v>
      </c>
      <c r="J726">
        <v>0</v>
      </c>
      <c r="K726">
        <v>0</v>
      </c>
      <c r="L726">
        <v>35.720031738199999</v>
      </c>
      <c r="M726">
        <v>139.7360839843</v>
      </c>
      <c r="N726">
        <v>35.719909667899998</v>
      </c>
      <c r="O726">
        <v>139.736251831</v>
      </c>
      <c r="P726">
        <v>300.60000000000002</v>
      </c>
      <c r="Q726">
        <v>20.67</v>
      </c>
      <c r="R726">
        <v>1</v>
      </c>
    </row>
    <row r="727" spans="3:18" x14ac:dyDescent="0.4">
      <c r="C727">
        <v>103797</v>
      </c>
      <c r="D727">
        <v>-107</v>
      </c>
      <c r="E727">
        <v>-129</v>
      </c>
      <c r="F727">
        <v>-44</v>
      </c>
      <c r="G727">
        <v>-63</v>
      </c>
      <c r="H727">
        <v>300</v>
      </c>
      <c r="I727">
        <v>0</v>
      </c>
      <c r="J727">
        <v>0</v>
      </c>
      <c r="K727">
        <v>0</v>
      </c>
      <c r="L727">
        <v>35.720031738199999</v>
      </c>
      <c r="M727">
        <v>139.7360839843</v>
      </c>
      <c r="N727">
        <v>35.719909667899998</v>
      </c>
      <c r="O727">
        <v>139.736251831</v>
      </c>
      <c r="P727">
        <v>300.60000000000002</v>
      </c>
      <c r="Q727">
        <v>20.67</v>
      </c>
      <c r="R727">
        <v>1</v>
      </c>
    </row>
    <row r="728" spans="3:18" x14ac:dyDescent="0.4">
      <c r="C728">
        <v>103853</v>
      </c>
      <c r="D728">
        <v>-101</v>
      </c>
      <c r="E728">
        <v>-122</v>
      </c>
      <c r="F728">
        <v>-44</v>
      </c>
      <c r="G728">
        <v>-63</v>
      </c>
      <c r="H728">
        <v>301</v>
      </c>
      <c r="I728">
        <v>0</v>
      </c>
      <c r="J728">
        <v>0</v>
      </c>
      <c r="K728">
        <v>0</v>
      </c>
      <c r="L728">
        <v>35.720031738199999</v>
      </c>
      <c r="M728">
        <v>139.7360839843</v>
      </c>
      <c r="N728">
        <v>35.719909667899998</v>
      </c>
      <c r="O728">
        <v>139.736251831</v>
      </c>
      <c r="P728">
        <v>300.60000000000002</v>
      </c>
      <c r="Q728">
        <v>20.67</v>
      </c>
      <c r="R728">
        <v>1</v>
      </c>
    </row>
    <row r="729" spans="3:18" x14ac:dyDescent="0.4">
      <c r="C729">
        <v>103980</v>
      </c>
      <c r="D729">
        <v>-101</v>
      </c>
      <c r="E729">
        <v>-122</v>
      </c>
      <c r="F729">
        <v>-44</v>
      </c>
      <c r="G729">
        <v>-63</v>
      </c>
      <c r="H729">
        <v>303</v>
      </c>
      <c r="I729">
        <v>0</v>
      </c>
      <c r="J729">
        <v>0</v>
      </c>
      <c r="K729">
        <v>0</v>
      </c>
      <c r="L729">
        <v>35.720031738199999</v>
      </c>
      <c r="M729">
        <v>139.7360839843</v>
      </c>
      <c r="N729">
        <v>35.719913482599999</v>
      </c>
      <c r="O729">
        <v>139.736251831</v>
      </c>
      <c r="P729">
        <v>299.81</v>
      </c>
      <c r="Q729">
        <v>20.29</v>
      </c>
      <c r="R729">
        <v>1</v>
      </c>
    </row>
    <row r="730" spans="3:18" x14ac:dyDescent="0.4">
      <c r="C730">
        <v>104393</v>
      </c>
      <c r="D730">
        <v>-102</v>
      </c>
      <c r="E730">
        <v>-120</v>
      </c>
      <c r="F730">
        <v>-44</v>
      </c>
      <c r="G730">
        <v>-63</v>
      </c>
      <c r="H730">
        <v>303</v>
      </c>
      <c r="I730">
        <v>0</v>
      </c>
      <c r="J730">
        <v>0</v>
      </c>
      <c r="K730">
        <v>0</v>
      </c>
      <c r="L730">
        <v>35.720031738199999</v>
      </c>
      <c r="M730">
        <v>139.7360839843</v>
      </c>
      <c r="N730">
        <v>35.719913482599999</v>
      </c>
      <c r="O730">
        <v>139.736251831</v>
      </c>
      <c r="P730">
        <v>299.81</v>
      </c>
      <c r="Q730">
        <v>20.29</v>
      </c>
      <c r="R730">
        <v>1</v>
      </c>
    </row>
    <row r="731" spans="3:18" x14ac:dyDescent="0.4">
      <c r="C731">
        <v>104518</v>
      </c>
      <c r="D731">
        <v>-102</v>
      </c>
      <c r="E731">
        <v>-126</v>
      </c>
      <c r="F731">
        <v>-44</v>
      </c>
      <c r="G731">
        <v>-63</v>
      </c>
      <c r="H731">
        <v>303</v>
      </c>
      <c r="I731">
        <v>0</v>
      </c>
      <c r="J731">
        <v>0</v>
      </c>
      <c r="K731">
        <v>0</v>
      </c>
      <c r="L731">
        <v>35.720031738199999</v>
      </c>
      <c r="M731">
        <v>139.7360839843</v>
      </c>
      <c r="N731">
        <v>35.719913482599999</v>
      </c>
      <c r="O731">
        <v>139.736251831</v>
      </c>
      <c r="P731">
        <v>299.81</v>
      </c>
      <c r="Q731">
        <v>20.29</v>
      </c>
      <c r="R731">
        <v>1</v>
      </c>
    </row>
    <row r="732" spans="3:18" x14ac:dyDescent="0.4">
      <c r="C732">
        <v>104572</v>
      </c>
      <c r="D732">
        <v>-106</v>
      </c>
      <c r="E732">
        <v>-120</v>
      </c>
      <c r="F732">
        <v>-44</v>
      </c>
      <c r="G732">
        <v>-63</v>
      </c>
      <c r="H732">
        <v>303</v>
      </c>
      <c r="I732">
        <v>0</v>
      </c>
      <c r="J732">
        <v>0</v>
      </c>
      <c r="K732">
        <v>0</v>
      </c>
      <c r="L732">
        <v>35.720031738199999</v>
      </c>
      <c r="M732">
        <v>139.7360839843</v>
      </c>
      <c r="N732">
        <v>35.719913482599999</v>
      </c>
      <c r="O732">
        <v>139.736251831</v>
      </c>
      <c r="P732">
        <v>299.81</v>
      </c>
      <c r="Q732">
        <v>20.29</v>
      </c>
      <c r="R732">
        <v>1</v>
      </c>
    </row>
    <row r="733" spans="3:18" x14ac:dyDescent="0.4">
      <c r="C733">
        <v>104628</v>
      </c>
      <c r="D733">
        <v>-111</v>
      </c>
      <c r="E733">
        <v>-112</v>
      </c>
      <c r="F733">
        <v>-44</v>
      </c>
      <c r="G733">
        <v>-63</v>
      </c>
      <c r="H733">
        <v>303</v>
      </c>
      <c r="I733">
        <v>0</v>
      </c>
      <c r="J733">
        <v>0</v>
      </c>
      <c r="K733">
        <v>0</v>
      </c>
      <c r="L733">
        <v>35.720031738199999</v>
      </c>
      <c r="M733">
        <v>139.7360839843</v>
      </c>
      <c r="N733">
        <v>35.719913482599999</v>
      </c>
      <c r="O733">
        <v>139.736251831</v>
      </c>
      <c r="P733">
        <v>299.81</v>
      </c>
      <c r="Q733">
        <v>20.29</v>
      </c>
      <c r="R733">
        <v>1</v>
      </c>
    </row>
    <row r="734" spans="3:18" x14ac:dyDescent="0.4">
      <c r="C734">
        <v>104683</v>
      </c>
      <c r="D734">
        <v>-111</v>
      </c>
      <c r="E734">
        <v>-112</v>
      </c>
      <c r="F734">
        <v>-44</v>
      </c>
      <c r="G734">
        <v>-63</v>
      </c>
      <c r="H734">
        <v>303</v>
      </c>
      <c r="I734">
        <v>0</v>
      </c>
      <c r="J734">
        <v>0</v>
      </c>
      <c r="K734">
        <v>0</v>
      </c>
      <c r="L734">
        <v>35.720031738199999</v>
      </c>
      <c r="M734">
        <v>139.7360839843</v>
      </c>
      <c r="N734">
        <v>35.719913482599999</v>
      </c>
      <c r="O734">
        <v>139.736251831</v>
      </c>
      <c r="P734">
        <v>299.81</v>
      </c>
      <c r="Q734">
        <v>20.29</v>
      </c>
      <c r="R734">
        <v>1</v>
      </c>
    </row>
    <row r="735" spans="3:18" x14ac:dyDescent="0.4">
      <c r="C735">
        <v>104737</v>
      </c>
      <c r="D735">
        <v>-106</v>
      </c>
      <c r="E735">
        <v>-118</v>
      </c>
      <c r="F735">
        <v>-44</v>
      </c>
      <c r="G735">
        <v>-63</v>
      </c>
      <c r="H735">
        <v>303</v>
      </c>
      <c r="I735">
        <v>0</v>
      </c>
      <c r="J735">
        <v>0</v>
      </c>
      <c r="K735">
        <v>0</v>
      </c>
      <c r="L735">
        <v>35.720031738199999</v>
      </c>
      <c r="M735">
        <v>139.7360839843</v>
      </c>
      <c r="N735">
        <v>35.719913482599999</v>
      </c>
      <c r="O735">
        <v>139.736251831</v>
      </c>
      <c r="P735">
        <v>299.81</v>
      </c>
      <c r="Q735">
        <v>20.29</v>
      </c>
      <c r="R735">
        <v>1</v>
      </c>
    </row>
    <row r="736" spans="3:18" x14ac:dyDescent="0.4">
      <c r="C736">
        <v>104798</v>
      </c>
      <c r="D736">
        <v>-106</v>
      </c>
      <c r="E736">
        <v>-118</v>
      </c>
      <c r="F736">
        <v>-44</v>
      </c>
      <c r="G736">
        <v>-63</v>
      </c>
      <c r="H736">
        <v>302</v>
      </c>
      <c r="I736">
        <v>0</v>
      </c>
      <c r="J736">
        <v>0</v>
      </c>
      <c r="K736">
        <v>0</v>
      </c>
      <c r="L736">
        <v>35.720031738199999</v>
      </c>
      <c r="M736">
        <v>139.7360839843</v>
      </c>
      <c r="N736">
        <v>35.719913482599999</v>
      </c>
      <c r="O736">
        <v>139.736251831</v>
      </c>
      <c r="P736">
        <v>299.81</v>
      </c>
      <c r="Q736">
        <v>20.29</v>
      </c>
      <c r="R736">
        <v>1</v>
      </c>
    </row>
    <row r="737" spans="3:18" x14ac:dyDescent="0.4">
      <c r="C737">
        <v>104853</v>
      </c>
      <c r="D737">
        <v>-106</v>
      </c>
      <c r="E737">
        <v>-125</v>
      </c>
      <c r="F737">
        <v>-44</v>
      </c>
      <c r="G737">
        <v>-63</v>
      </c>
      <c r="H737">
        <v>302</v>
      </c>
      <c r="I737">
        <v>0</v>
      </c>
      <c r="J737">
        <v>0</v>
      </c>
      <c r="K737">
        <v>0</v>
      </c>
      <c r="L737">
        <v>35.720031738199999</v>
      </c>
      <c r="M737">
        <v>139.7360839843</v>
      </c>
      <c r="N737">
        <v>35.719913482599999</v>
      </c>
      <c r="O737">
        <v>139.736251831</v>
      </c>
      <c r="P737">
        <v>299.81</v>
      </c>
      <c r="Q737">
        <v>20.29</v>
      </c>
      <c r="R737">
        <v>1</v>
      </c>
    </row>
    <row r="738" spans="3:18" x14ac:dyDescent="0.4">
      <c r="C738">
        <v>104980</v>
      </c>
      <c r="D738">
        <v>-106</v>
      </c>
      <c r="E738">
        <v>-125</v>
      </c>
      <c r="F738">
        <v>-44</v>
      </c>
      <c r="G738">
        <v>-63</v>
      </c>
      <c r="H738">
        <v>302</v>
      </c>
      <c r="I738">
        <v>0</v>
      </c>
      <c r="J738">
        <v>0</v>
      </c>
      <c r="K738">
        <v>0</v>
      </c>
      <c r="L738">
        <v>35.720031738199999</v>
      </c>
      <c r="M738">
        <v>139.7360839843</v>
      </c>
      <c r="N738">
        <v>35.719913482599999</v>
      </c>
      <c r="O738">
        <v>139.736251831</v>
      </c>
      <c r="P738">
        <v>299.81</v>
      </c>
      <c r="Q738">
        <v>20.29</v>
      </c>
      <c r="R738">
        <v>1</v>
      </c>
    </row>
    <row r="739" spans="3:18" x14ac:dyDescent="0.4">
      <c r="C739">
        <v>105389</v>
      </c>
      <c r="D739">
        <v>-104</v>
      </c>
      <c r="E739">
        <v>-118</v>
      </c>
      <c r="F739">
        <v>-44</v>
      </c>
      <c r="G739">
        <v>-63</v>
      </c>
      <c r="H739">
        <v>300</v>
      </c>
      <c r="I739">
        <v>0</v>
      </c>
      <c r="J739">
        <v>0</v>
      </c>
      <c r="K739">
        <v>0</v>
      </c>
      <c r="L739">
        <v>35.720031738199999</v>
      </c>
      <c r="M739">
        <v>139.7360839843</v>
      </c>
      <c r="N739">
        <v>35.719913482599999</v>
      </c>
      <c r="O739">
        <v>139.736251831</v>
      </c>
      <c r="P739">
        <v>299.81</v>
      </c>
      <c r="Q739">
        <v>20.29</v>
      </c>
      <c r="R739">
        <v>1</v>
      </c>
    </row>
    <row r="740" spans="3:18" x14ac:dyDescent="0.4">
      <c r="C740">
        <v>105512</v>
      </c>
      <c r="D740">
        <v>-110</v>
      </c>
      <c r="E740">
        <v>-115</v>
      </c>
      <c r="F740">
        <v>-44</v>
      </c>
      <c r="G740">
        <v>-63</v>
      </c>
      <c r="H740">
        <v>300</v>
      </c>
      <c r="I740">
        <v>0</v>
      </c>
      <c r="J740">
        <v>0</v>
      </c>
      <c r="K740">
        <v>0</v>
      </c>
      <c r="L740">
        <v>35.720031738199999</v>
      </c>
      <c r="M740">
        <v>139.7360839843</v>
      </c>
      <c r="N740">
        <v>35.719913482599999</v>
      </c>
      <c r="O740">
        <v>139.736251831</v>
      </c>
      <c r="P740">
        <v>299.81</v>
      </c>
      <c r="Q740">
        <v>20.29</v>
      </c>
      <c r="R740">
        <v>1</v>
      </c>
    </row>
    <row r="741" spans="3:18" x14ac:dyDescent="0.4">
      <c r="C741">
        <v>105568</v>
      </c>
      <c r="D741">
        <v>-104</v>
      </c>
      <c r="E741">
        <v>-112</v>
      </c>
      <c r="F741">
        <v>-44</v>
      </c>
      <c r="G741">
        <v>-63</v>
      </c>
      <c r="H741">
        <v>299</v>
      </c>
      <c r="I741">
        <v>0</v>
      </c>
      <c r="J741">
        <v>0</v>
      </c>
      <c r="K741">
        <v>0</v>
      </c>
      <c r="L741">
        <v>35.720031738199999</v>
      </c>
      <c r="M741">
        <v>139.7360839843</v>
      </c>
      <c r="N741">
        <v>35.719913482599999</v>
      </c>
      <c r="O741">
        <v>139.736251831</v>
      </c>
      <c r="P741">
        <v>299.81</v>
      </c>
      <c r="Q741">
        <v>20.29</v>
      </c>
      <c r="R741">
        <v>1</v>
      </c>
    </row>
    <row r="742" spans="3:18" x14ac:dyDescent="0.4">
      <c r="C742">
        <v>105622</v>
      </c>
      <c r="D742">
        <v>-106</v>
      </c>
      <c r="E742">
        <v>-110</v>
      </c>
      <c r="F742">
        <v>-44</v>
      </c>
      <c r="G742">
        <v>-63</v>
      </c>
      <c r="H742">
        <v>299</v>
      </c>
      <c r="I742">
        <v>0</v>
      </c>
      <c r="J742">
        <v>0</v>
      </c>
      <c r="K742">
        <v>0</v>
      </c>
      <c r="L742">
        <v>35.720031738199999</v>
      </c>
      <c r="M742">
        <v>139.7360839843</v>
      </c>
      <c r="N742">
        <v>35.719913482599999</v>
      </c>
      <c r="O742">
        <v>139.736251831</v>
      </c>
      <c r="P742">
        <v>299.81</v>
      </c>
      <c r="Q742">
        <v>20.29</v>
      </c>
      <c r="R742">
        <v>1</v>
      </c>
    </row>
    <row r="743" spans="3:18" x14ac:dyDescent="0.4">
      <c r="C743">
        <v>105707</v>
      </c>
      <c r="D743">
        <v>-112</v>
      </c>
      <c r="E743">
        <v>-107</v>
      </c>
      <c r="F743">
        <v>-44</v>
      </c>
      <c r="G743">
        <v>-63</v>
      </c>
      <c r="H743">
        <v>299</v>
      </c>
      <c r="I743">
        <v>0</v>
      </c>
      <c r="J743">
        <v>0</v>
      </c>
      <c r="K743">
        <v>0</v>
      </c>
      <c r="L743">
        <v>35.720031738199999</v>
      </c>
      <c r="M743">
        <v>139.7360839843</v>
      </c>
      <c r="N743">
        <v>35.719913482599999</v>
      </c>
      <c r="O743">
        <v>139.736251831</v>
      </c>
      <c r="P743">
        <v>299.81</v>
      </c>
      <c r="Q743">
        <v>20.29</v>
      </c>
      <c r="R743">
        <v>1</v>
      </c>
    </row>
    <row r="744" spans="3:18" x14ac:dyDescent="0.4">
      <c r="C744">
        <v>105767</v>
      </c>
      <c r="D744">
        <v>-112</v>
      </c>
      <c r="E744">
        <v>-107</v>
      </c>
      <c r="F744">
        <v>-44</v>
      </c>
      <c r="G744">
        <v>-63</v>
      </c>
      <c r="H744">
        <v>299</v>
      </c>
      <c r="I744">
        <v>0</v>
      </c>
      <c r="J744">
        <v>0</v>
      </c>
      <c r="K744">
        <v>0</v>
      </c>
      <c r="L744">
        <v>35.720031738199999</v>
      </c>
      <c r="M744">
        <v>139.7360839843</v>
      </c>
      <c r="N744">
        <v>35.719913482599999</v>
      </c>
      <c r="O744">
        <v>139.736251831</v>
      </c>
      <c r="P744">
        <v>299.81</v>
      </c>
      <c r="Q744">
        <v>20.29</v>
      </c>
      <c r="R744">
        <v>1</v>
      </c>
    </row>
    <row r="745" spans="3:18" x14ac:dyDescent="0.4">
      <c r="C745">
        <v>105823</v>
      </c>
      <c r="D745">
        <v>-112</v>
      </c>
      <c r="E745">
        <v>-115</v>
      </c>
      <c r="F745">
        <v>-44</v>
      </c>
      <c r="G745">
        <v>-63</v>
      </c>
      <c r="H745">
        <v>297</v>
      </c>
      <c r="I745">
        <v>0</v>
      </c>
      <c r="J745">
        <v>0</v>
      </c>
      <c r="K745">
        <v>0</v>
      </c>
      <c r="L745">
        <v>35.720031738199999</v>
      </c>
      <c r="M745">
        <v>139.7360839843</v>
      </c>
      <c r="N745">
        <v>35.719913482599999</v>
      </c>
      <c r="O745">
        <v>139.736251831</v>
      </c>
      <c r="P745">
        <v>299.81</v>
      </c>
      <c r="Q745">
        <v>20.29</v>
      </c>
      <c r="R745">
        <v>1</v>
      </c>
    </row>
    <row r="746" spans="3:18" x14ac:dyDescent="0.4">
      <c r="C746">
        <v>105950</v>
      </c>
      <c r="D746">
        <v>-112</v>
      </c>
      <c r="E746">
        <v>-115</v>
      </c>
      <c r="F746">
        <v>-44</v>
      </c>
      <c r="G746">
        <v>-63</v>
      </c>
      <c r="H746">
        <v>296</v>
      </c>
      <c r="I746">
        <v>0</v>
      </c>
      <c r="J746">
        <v>0</v>
      </c>
      <c r="K746">
        <v>0</v>
      </c>
      <c r="L746">
        <v>35.720031738199999</v>
      </c>
      <c r="M746">
        <v>139.7360839843</v>
      </c>
      <c r="N746">
        <v>35.719913482599999</v>
      </c>
      <c r="O746">
        <v>139.7362365722</v>
      </c>
      <c r="P746">
        <v>302.22000000000003</v>
      </c>
      <c r="Q746">
        <v>19.149999999999999</v>
      </c>
      <c r="R746">
        <v>3</v>
      </c>
    </row>
    <row r="747" spans="3:18" x14ac:dyDescent="0.4">
      <c r="C747">
        <v>106388</v>
      </c>
      <c r="D747">
        <v>-108</v>
      </c>
      <c r="E747">
        <v>-110</v>
      </c>
      <c r="F747">
        <v>-44</v>
      </c>
      <c r="G747">
        <v>-63</v>
      </c>
      <c r="H747">
        <v>295</v>
      </c>
      <c r="I747">
        <v>0</v>
      </c>
      <c r="J747">
        <v>0</v>
      </c>
      <c r="K747">
        <v>0</v>
      </c>
      <c r="L747">
        <v>35.720031738199999</v>
      </c>
      <c r="M747">
        <v>139.7360839843</v>
      </c>
      <c r="N747">
        <v>35.719913482599999</v>
      </c>
      <c r="O747">
        <v>139.7362365722</v>
      </c>
      <c r="P747">
        <v>302.22000000000003</v>
      </c>
      <c r="Q747">
        <v>19.149999999999999</v>
      </c>
      <c r="R747">
        <v>3</v>
      </c>
    </row>
    <row r="748" spans="3:18" x14ac:dyDescent="0.4">
      <c r="C748">
        <v>106508</v>
      </c>
      <c r="D748">
        <v>-114</v>
      </c>
      <c r="E748">
        <v>-102</v>
      </c>
      <c r="F748">
        <v>-44</v>
      </c>
      <c r="G748">
        <v>-63</v>
      </c>
      <c r="H748">
        <v>295</v>
      </c>
      <c r="I748">
        <v>0</v>
      </c>
      <c r="J748">
        <v>0</v>
      </c>
      <c r="K748">
        <v>0</v>
      </c>
      <c r="L748">
        <v>35.720031738199999</v>
      </c>
      <c r="M748">
        <v>139.7360839843</v>
      </c>
      <c r="N748">
        <v>35.719913482599999</v>
      </c>
      <c r="O748">
        <v>139.7362365722</v>
      </c>
      <c r="P748">
        <v>302.22000000000003</v>
      </c>
      <c r="Q748">
        <v>19.149999999999999</v>
      </c>
      <c r="R748">
        <v>3</v>
      </c>
    </row>
    <row r="749" spans="3:18" x14ac:dyDescent="0.4">
      <c r="C749">
        <v>106567</v>
      </c>
      <c r="D749">
        <v>-112</v>
      </c>
      <c r="E749">
        <v>-97</v>
      </c>
      <c r="F749">
        <v>-44</v>
      </c>
      <c r="G749">
        <v>-63</v>
      </c>
      <c r="H749">
        <v>295</v>
      </c>
      <c r="I749">
        <v>0</v>
      </c>
      <c r="J749">
        <v>0</v>
      </c>
      <c r="K749">
        <v>0</v>
      </c>
      <c r="L749">
        <v>35.720031738199999</v>
      </c>
      <c r="M749">
        <v>139.7360839843</v>
      </c>
      <c r="N749">
        <v>35.719913482599999</v>
      </c>
      <c r="O749">
        <v>139.7362365722</v>
      </c>
      <c r="P749">
        <v>302.22000000000003</v>
      </c>
      <c r="Q749">
        <v>19.149999999999999</v>
      </c>
      <c r="R749">
        <v>3</v>
      </c>
    </row>
    <row r="750" spans="3:18" x14ac:dyDescent="0.4">
      <c r="C750">
        <v>106622</v>
      </c>
      <c r="D750">
        <v>-110</v>
      </c>
      <c r="E750">
        <v>-95</v>
      </c>
      <c r="F750">
        <v>-44</v>
      </c>
      <c r="G750">
        <v>-63</v>
      </c>
      <c r="H750">
        <v>294</v>
      </c>
      <c r="I750">
        <v>0</v>
      </c>
      <c r="J750">
        <v>0</v>
      </c>
      <c r="K750">
        <v>0</v>
      </c>
      <c r="L750">
        <v>35.720031738199999</v>
      </c>
      <c r="M750">
        <v>139.7360839843</v>
      </c>
      <c r="N750">
        <v>35.719913482599999</v>
      </c>
      <c r="O750">
        <v>139.7362365722</v>
      </c>
      <c r="P750">
        <v>302.22000000000003</v>
      </c>
      <c r="Q750">
        <v>19.149999999999999</v>
      </c>
      <c r="R750">
        <v>3</v>
      </c>
    </row>
    <row r="751" spans="3:18" x14ac:dyDescent="0.4">
      <c r="C751">
        <v>106677</v>
      </c>
      <c r="D751">
        <v>-110</v>
      </c>
      <c r="E751">
        <v>-95</v>
      </c>
      <c r="F751">
        <v>-44</v>
      </c>
      <c r="G751">
        <v>-63</v>
      </c>
      <c r="H751">
        <v>290</v>
      </c>
      <c r="I751">
        <v>0</v>
      </c>
      <c r="J751">
        <v>0</v>
      </c>
      <c r="K751">
        <v>0</v>
      </c>
      <c r="L751">
        <v>35.720031738199999</v>
      </c>
      <c r="M751">
        <v>139.7360839843</v>
      </c>
      <c r="N751">
        <v>35.719913482599999</v>
      </c>
      <c r="O751">
        <v>139.7362365722</v>
      </c>
      <c r="P751">
        <v>302.22000000000003</v>
      </c>
      <c r="Q751">
        <v>19.149999999999999</v>
      </c>
      <c r="R751">
        <v>3</v>
      </c>
    </row>
    <row r="752" spans="3:18" x14ac:dyDescent="0.4">
      <c r="C752">
        <v>106731</v>
      </c>
      <c r="D752">
        <v>-113</v>
      </c>
      <c r="E752">
        <v>-95</v>
      </c>
      <c r="F752">
        <v>-44</v>
      </c>
      <c r="G752">
        <v>-63</v>
      </c>
      <c r="H752">
        <v>290</v>
      </c>
      <c r="I752">
        <v>0</v>
      </c>
      <c r="J752">
        <v>0</v>
      </c>
      <c r="K752">
        <v>0</v>
      </c>
      <c r="L752">
        <v>35.720031738199999</v>
      </c>
      <c r="M752">
        <v>139.7360839843</v>
      </c>
      <c r="N752">
        <v>35.719913482599999</v>
      </c>
      <c r="O752">
        <v>139.7362365722</v>
      </c>
      <c r="P752">
        <v>302.22000000000003</v>
      </c>
      <c r="Q752">
        <v>19.149999999999999</v>
      </c>
      <c r="R752">
        <v>3</v>
      </c>
    </row>
    <row r="753" spans="3:18" x14ac:dyDescent="0.4">
      <c r="C753">
        <v>106791</v>
      </c>
      <c r="D753">
        <v>-113</v>
      </c>
      <c r="E753">
        <v>-95</v>
      </c>
      <c r="F753">
        <v>-44</v>
      </c>
      <c r="G753">
        <v>-63</v>
      </c>
      <c r="H753">
        <v>287</v>
      </c>
      <c r="I753">
        <v>0</v>
      </c>
      <c r="J753">
        <v>0</v>
      </c>
      <c r="K753">
        <v>0</v>
      </c>
      <c r="L753">
        <v>35.720031738199999</v>
      </c>
      <c r="M753">
        <v>139.7360839843</v>
      </c>
      <c r="N753">
        <v>35.719913482599999</v>
      </c>
      <c r="O753">
        <v>139.7362365722</v>
      </c>
      <c r="P753">
        <v>302.22000000000003</v>
      </c>
      <c r="Q753">
        <v>19.149999999999999</v>
      </c>
      <c r="R753">
        <v>3</v>
      </c>
    </row>
    <row r="754" spans="3:18" x14ac:dyDescent="0.4">
      <c r="C754">
        <v>106846</v>
      </c>
      <c r="D754">
        <v>-119</v>
      </c>
      <c r="E754">
        <v>-92</v>
      </c>
      <c r="F754">
        <v>-44</v>
      </c>
      <c r="G754">
        <v>-63</v>
      </c>
      <c r="H754">
        <v>284</v>
      </c>
      <c r="I754">
        <v>0</v>
      </c>
      <c r="J754">
        <v>0</v>
      </c>
      <c r="K754">
        <v>0</v>
      </c>
      <c r="L754">
        <v>35.720031738199999</v>
      </c>
      <c r="M754">
        <v>139.7360839843</v>
      </c>
      <c r="N754">
        <v>35.719913482599999</v>
      </c>
      <c r="O754">
        <v>139.7362365722</v>
      </c>
      <c r="P754">
        <v>302.22000000000003</v>
      </c>
      <c r="Q754">
        <v>19.149999999999999</v>
      </c>
      <c r="R754">
        <v>3</v>
      </c>
    </row>
    <row r="755" spans="3:18" x14ac:dyDescent="0.4">
      <c r="C755">
        <v>106974</v>
      </c>
      <c r="D755">
        <v>-114</v>
      </c>
      <c r="E755">
        <v>-102</v>
      </c>
      <c r="F755">
        <v>-44</v>
      </c>
      <c r="G755">
        <v>-63</v>
      </c>
      <c r="H755">
        <v>284</v>
      </c>
      <c r="I755">
        <v>0</v>
      </c>
      <c r="J755">
        <v>0</v>
      </c>
      <c r="K755">
        <v>0</v>
      </c>
      <c r="L755">
        <v>35.720031738199999</v>
      </c>
      <c r="M755">
        <v>139.7360839843</v>
      </c>
      <c r="N755">
        <v>35.719913482599999</v>
      </c>
      <c r="O755">
        <v>139.7362365722</v>
      </c>
      <c r="P755">
        <v>302.22000000000003</v>
      </c>
      <c r="Q755">
        <v>19.149999999999999</v>
      </c>
      <c r="R755">
        <v>3</v>
      </c>
    </row>
    <row r="756" spans="3:18" x14ac:dyDescent="0.4">
      <c r="C756">
        <v>107393</v>
      </c>
      <c r="D756">
        <v>-112</v>
      </c>
      <c r="E756">
        <v>-100</v>
      </c>
      <c r="F756">
        <v>-44</v>
      </c>
      <c r="G756">
        <v>-63</v>
      </c>
      <c r="H756">
        <v>284</v>
      </c>
      <c r="I756">
        <v>0</v>
      </c>
      <c r="J756">
        <v>0</v>
      </c>
      <c r="K756">
        <v>0</v>
      </c>
      <c r="L756">
        <v>35.720031738199999</v>
      </c>
      <c r="M756">
        <v>139.7360839843</v>
      </c>
      <c r="N756">
        <v>35.719913482599999</v>
      </c>
      <c r="O756">
        <v>139.7362365722</v>
      </c>
      <c r="P756">
        <v>302.22000000000003</v>
      </c>
      <c r="Q756">
        <v>19.149999999999999</v>
      </c>
      <c r="R756">
        <v>3</v>
      </c>
    </row>
    <row r="757" spans="3:18" x14ac:dyDescent="0.4">
      <c r="C757">
        <v>107525</v>
      </c>
      <c r="D757">
        <v>-107</v>
      </c>
      <c r="E757">
        <v>-95</v>
      </c>
      <c r="F757">
        <v>-44</v>
      </c>
      <c r="G757">
        <v>-63</v>
      </c>
      <c r="H757">
        <v>284</v>
      </c>
      <c r="I757">
        <v>0</v>
      </c>
      <c r="J757">
        <v>0</v>
      </c>
      <c r="K757">
        <v>0</v>
      </c>
      <c r="L757">
        <v>35.720031738199999</v>
      </c>
      <c r="M757">
        <v>139.7360839843</v>
      </c>
      <c r="N757">
        <v>35.719913482599999</v>
      </c>
      <c r="O757">
        <v>139.7362365722</v>
      </c>
      <c r="P757">
        <v>302.22000000000003</v>
      </c>
      <c r="Q757">
        <v>19.149999999999999</v>
      </c>
      <c r="R757">
        <v>3</v>
      </c>
    </row>
    <row r="758" spans="3:18" x14ac:dyDescent="0.4">
      <c r="C758">
        <v>107579</v>
      </c>
      <c r="D758">
        <v>-108</v>
      </c>
      <c r="E758">
        <v>-102</v>
      </c>
      <c r="F758">
        <v>-44</v>
      </c>
      <c r="G758">
        <v>-63</v>
      </c>
      <c r="H758">
        <v>284</v>
      </c>
      <c r="I758">
        <v>0</v>
      </c>
      <c r="J758">
        <v>0</v>
      </c>
      <c r="K758">
        <v>0</v>
      </c>
      <c r="L758">
        <v>35.720031738199999</v>
      </c>
      <c r="M758">
        <v>139.7360839843</v>
      </c>
      <c r="N758">
        <v>35.719913482599999</v>
      </c>
      <c r="O758">
        <v>139.7362365722</v>
      </c>
      <c r="P758">
        <v>302.22000000000003</v>
      </c>
      <c r="Q758">
        <v>19.149999999999999</v>
      </c>
      <c r="R758">
        <v>3</v>
      </c>
    </row>
    <row r="759" spans="3:18" x14ac:dyDescent="0.4">
      <c r="C759">
        <v>107634</v>
      </c>
      <c r="D759">
        <v>-100</v>
      </c>
      <c r="E759">
        <v>-105</v>
      </c>
      <c r="F759">
        <v>-44</v>
      </c>
      <c r="G759">
        <v>-63</v>
      </c>
      <c r="H759">
        <v>284</v>
      </c>
      <c r="I759">
        <v>0</v>
      </c>
      <c r="J759">
        <v>0</v>
      </c>
      <c r="K759">
        <v>0</v>
      </c>
      <c r="L759">
        <v>35.720031738199999</v>
      </c>
      <c r="M759">
        <v>139.7360839843</v>
      </c>
      <c r="N759">
        <v>35.719913482599999</v>
      </c>
      <c r="O759">
        <v>139.7362365722</v>
      </c>
      <c r="P759">
        <v>302.22000000000003</v>
      </c>
      <c r="Q759">
        <v>19.149999999999999</v>
      </c>
      <c r="R759">
        <v>3</v>
      </c>
    </row>
    <row r="760" spans="3:18" x14ac:dyDescent="0.4">
      <c r="C760">
        <v>107688</v>
      </c>
      <c r="D760">
        <v>-100</v>
      </c>
      <c r="E760">
        <v>-105</v>
      </c>
      <c r="F760">
        <v>-44</v>
      </c>
      <c r="G760">
        <v>-63</v>
      </c>
      <c r="H760">
        <v>286</v>
      </c>
      <c r="I760">
        <v>0</v>
      </c>
      <c r="J760">
        <v>0</v>
      </c>
      <c r="K760">
        <v>0</v>
      </c>
      <c r="L760">
        <v>35.720031738199999</v>
      </c>
      <c r="M760">
        <v>139.7360839843</v>
      </c>
      <c r="N760">
        <v>35.719913482599999</v>
      </c>
      <c r="O760">
        <v>139.7362365722</v>
      </c>
      <c r="P760">
        <v>302.22000000000003</v>
      </c>
      <c r="Q760">
        <v>19.149999999999999</v>
      </c>
      <c r="R760">
        <v>3</v>
      </c>
    </row>
    <row r="761" spans="3:18" x14ac:dyDescent="0.4">
      <c r="C761">
        <v>107744</v>
      </c>
      <c r="D761">
        <v>-102</v>
      </c>
      <c r="E761">
        <v>-103</v>
      </c>
      <c r="F761">
        <v>-44</v>
      </c>
      <c r="G761">
        <v>-63</v>
      </c>
      <c r="H761">
        <v>287</v>
      </c>
      <c r="I761">
        <v>0</v>
      </c>
      <c r="J761">
        <v>0</v>
      </c>
      <c r="K761">
        <v>0</v>
      </c>
      <c r="L761">
        <v>35.720031738199999</v>
      </c>
      <c r="M761">
        <v>139.7360839843</v>
      </c>
      <c r="N761">
        <v>35.719913482599999</v>
      </c>
      <c r="O761">
        <v>139.7362365722</v>
      </c>
      <c r="P761">
        <v>302.22000000000003</v>
      </c>
      <c r="Q761">
        <v>19.149999999999999</v>
      </c>
      <c r="R761">
        <v>3</v>
      </c>
    </row>
    <row r="762" spans="3:18" x14ac:dyDescent="0.4">
      <c r="C762">
        <v>107803</v>
      </c>
      <c r="D762">
        <v>-106</v>
      </c>
      <c r="E762">
        <v>-100</v>
      </c>
      <c r="F762">
        <v>-44</v>
      </c>
      <c r="G762">
        <v>-63</v>
      </c>
      <c r="H762">
        <v>288</v>
      </c>
      <c r="I762">
        <v>0</v>
      </c>
      <c r="J762">
        <v>0</v>
      </c>
      <c r="K762">
        <v>0</v>
      </c>
      <c r="L762">
        <v>35.720031738199999</v>
      </c>
      <c r="M762">
        <v>139.7360839843</v>
      </c>
      <c r="N762">
        <v>35.719913482599999</v>
      </c>
      <c r="O762">
        <v>139.7362365722</v>
      </c>
      <c r="P762">
        <v>302.22000000000003</v>
      </c>
      <c r="Q762">
        <v>19.149999999999999</v>
      </c>
      <c r="R762">
        <v>3</v>
      </c>
    </row>
    <row r="763" spans="3:18" x14ac:dyDescent="0.4">
      <c r="C763">
        <v>107857</v>
      </c>
      <c r="D763">
        <v>-106</v>
      </c>
      <c r="E763">
        <v>-100</v>
      </c>
      <c r="F763">
        <v>-44</v>
      </c>
      <c r="G763">
        <v>-63</v>
      </c>
      <c r="H763">
        <v>288</v>
      </c>
      <c r="I763">
        <v>0</v>
      </c>
      <c r="J763">
        <v>0</v>
      </c>
      <c r="K763">
        <v>0</v>
      </c>
      <c r="L763">
        <v>35.720031738199999</v>
      </c>
      <c r="M763">
        <v>139.7360839843</v>
      </c>
      <c r="N763">
        <v>35.719913482599999</v>
      </c>
      <c r="O763">
        <v>139.7362365722</v>
      </c>
      <c r="P763">
        <v>302.22000000000003</v>
      </c>
      <c r="Q763">
        <v>19.149999999999999</v>
      </c>
      <c r="R763">
        <v>3</v>
      </c>
    </row>
    <row r="764" spans="3:18" x14ac:dyDescent="0.4">
      <c r="C764">
        <v>107985</v>
      </c>
      <c r="D764">
        <v>-113</v>
      </c>
      <c r="E764">
        <v>-102</v>
      </c>
      <c r="F764">
        <v>-44</v>
      </c>
      <c r="G764">
        <v>-63</v>
      </c>
      <c r="H764">
        <v>288</v>
      </c>
      <c r="I764">
        <v>0</v>
      </c>
      <c r="J764">
        <v>0</v>
      </c>
      <c r="K764">
        <v>0</v>
      </c>
      <c r="L764">
        <v>35.720031738199999</v>
      </c>
      <c r="M764">
        <v>139.7360839843</v>
      </c>
      <c r="N764">
        <v>35.7199172973</v>
      </c>
      <c r="O764">
        <v>139.7362365722</v>
      </c>
      <c r="P764">
        <v>301.38</v>
      </c>
      <c r="Q764">
        <v>18.89</v>
      </c>
      <c r="R764">
        <v>3</v>
      </c>
    </row>
    <row r="765" spans="3:18" x14ac:dyDescent="0.4">
      <c r="C765">
        <v>108396</v>
      </c>
      <c r="D765">
        <v>-111</v>
      </c>
      <c r="E765">
        <v>-107</v>
      </c>
      <c r="F765">
        <v>-44</v>
      </c>
      <c r="G765">
        <v>-63</v>
      </c>
      <c r="H765">
        <v>289</v>
      </c>
      <c r="I765">
        <v>0</v>
      </c>
      <c r="J765">
        <v>0</v>
      </c>
      <c r="K765">
        <v>0</v>
      </c>
      <c r="L765">
        <v>35.720031738199999</v>
      </c>
      <c r="M765">
        <v>139.7360839843</v>
      </c>
      <c r="N765">
        <v>35.7199172973</v>
      </c>
      <c r="O765">
        <v>139.7362365722</v>
      </c>
      <c r="P765">
        <v>301.38</v>
      </c>
      <c r="Q765">
        <v>18.89</v>
      </c>
      <c r="R765">
        <v>3</v>
      </c>
    </row>
    <row r="766" spans="3:18" x14ac:dyDescent="0.4">
      <c r="C766">
        <v>108520</v>
      </c>
      <c r="D766">
        <v>-107</v>
      </c>
      <c r="E766">
        <v>-97</v>
      </c>
      <c r="F766">
        <v>-44</v>
      </c>
      <c r="G766">
        <v>-63</v>
      </c>
      <c r="H766">
        <v>289</v>
      </c>
      <c r="I766">
        <v>0</v>
      </c>
      <c r="J766">
        <v>0</v>
      </c>
      <c r="K766">
        <v>0</v>
      </c>
      <c r="L766">
        <v>35.720031738199999</v>
      </c>
      <c r="M766">
        <v>139.7360839843</v>
      </c>
      <c r="N766">
        <v>35.7199172973</v>
      </c>
      <c r="O766">
        <v>139.7362365722</v>
      </c>
      <c r="P766">
        <v>301.38</v>
      </c>
      <c r="Q766">
        <v>18.89</v>
      </c>
      <c r="R766">
        <v>3</v>
      </c>
    </row>
    <row r="767" spans="3:18" x14ac:dyDescent="0.4">
      <c r="C767">
        <v>108574</v>
      </c>
      <c r="D767">
        <v>-107</v>
      </c>
      <c r="E767">
        <v>-104</v>
      </c>
      <c r="F767">
        <v>-44</v>
      </c>
      <c r="G767">
        <v>-63</v>
      </c>
      <c r="H767">
        <v>290</v>
      </c>
      <c r="I767">
        <v>0</v>
      </c>
      <c r="J767">
        <v>0</v>
      </c>
      <c r="K767">
        <v>0</v>
      </c>
      <c r="L767">
        <v>35.720031738199999</v>
      </c>
      <c r="M767">
        <v>139.7360839843</v>
      </c>
      <c r="N767">
        <v>35.7199172973</v>
      </c>
      <c r="O767">
        <v>139.7362365722</v>
      </c>
      <c r="P767">
        <v>301.38</v>
      </c>
      <c r="Q767">
        <v>18.89</v>
      </c>
      <c r="R767">
        <v>3</v>
      </c>
    </row>
    <row r="768" spans="3:18" x14ac:dyDescent="0.4">
      <c r="C768">
        <v>108630</v>
      </c>
      <c r="D768">
        <v>-110</v>
      </c>
      <c r="E768">
        <v>-106</v>
      </c>
      <c r="F768">
        <v>-44</v>
      </c>
      <c r="G768">
        <v>-63</v>
      </c>
      <c r="H768">
        <v>291</v>
      </c>
      <c r="I768">
        <v>0</v>
      </c>
      <c r="J768">
        <v>0</v>
      </c>
      <c r="K768">
        <v>0</v>
      </c>
      <c r="L768">
        <v>35.720031738199999</v>
      </c>
      <c r="M768">
        <v>139.7360839843</v>
      </c>
      <c r="N768">
        <v>35.7199172973</v>
      </c>
      <c r="O768">
        <v>139.7362365722</v>
      </c>
      <c r="P768">
        <v>301.38</v>
      </c>
      <c r="Q768">
        <v>18.89</v>
      </c>
      <c r="R768">
        <v>3</v>
      </c>
    </row>
    <row r="769" spans="3:18" x14ac:dyDescent="0.4">
      <c r="C769">
        <v>108684</v>
      </c>
      <c r="D769">
        <v>-110</v>
      </c>
      <c r="E769">
        <v>-106</v>
      </c>
      <c r="F769">
        <v>-44</v>
      </c>
      <c r="G769">
        <v>-63</v>
      </c>
      <c r="H769">
        <v>291</v>
      </c>
      <c r="I769">
        <v>0</v>
      </c>
      <c r="J769">
        <v>0</v>
      </c>
      <c r="K769">
        <v>0</v>
      </c>
      <c r="L769">
        <v>35.720031738199999</v>
      </c>
      <c r="M769">
        <v>139.7360839843</v>
      </c>
      <c r="N769">
        <v>35.7199172973</v>
      </c>
      <c r="O769">
        <v>139.7362365722</v>
      </c>
      <c r="P769">
        <v>301.38</v>
      </c>
      <c r="Q769">
        <v>18.89</v>
      </c>
      <c r="R769">
        <v>3</v>
      </c>
    </row>
    <row r="770" spans="3:18" x14ac:dyDescent="0.4">
      <c r="C770">
        <v>108756</v>
      </c>
      <c r="D770">
        <v>-104</v>
      </c>
      <c r="E770">
        <v>-101</v>
      </c>
      <c r="F770">
        <v>-44</v>
      </c>
      <c r="G770">
        <v>-63</v>
      </c>
      <c r="H770">
        <v>290</v>
      </c>
      <c r="I770">
        <v>0</v>
      </c>
      <c r="J770">
        <v>0</v>
      </c>
      <c r="K770">
        <v>0</v>
      </c>
      <c r="L770">
        <v>35.720031738199999</v>
      </c>
      <c r="M770">
        <v>139.7360839843</v>
      </c>
      <c r="N770">
        <v>35.7199172973</v>
      </c>
      <c r="O770">
        <v>139.7362365722</v>
      </c>
      <c r="P770">
        <v>301.38</v>
      </c>
      <c r="Q770">
        <v>18.89</v>
      </c>
      <c r="R770">
        <v>3</v>
      </c>
    </row>
    <row r="771" spans="3:18" x14ac:dyDescent="0.4">
      <c r="C771">
        <v>108811</v>
      </c>
      <c r="D771">
        <v>-96</v>
      </c>
      <c r="E771">
        <v>-104</v>
      </c>
      <c r="F771">
        <v>-44</v>
      </c>
      <c r="G771">
        <v>-63</v>
      </c>
      <c r="H771">
        <v>290</v>
      </c>
      <c r="I771">
        <v>0</v>
      </c>
      <c r="J771">
        <v>0</v>
      </c>
      <c r="K771">
        <v>0</v>
      </c>
      <c r="L771">
        <v>35.720031738199999</v>
      </c>
      <c r="M771">
        <v>139.7360839843</v>
      </c>
      <c r="N771">
        <v>35.7199172973</v>
      </c>
      <c r="O771">
        <v>139.7362365722</v>
      </c>
      <c r="P771">
        <v>301.38</v>
      </c>
      <c r="Q771">
        <v>18.89</v>
      </c>
      <c r="R771">
        <v>3</v>
      </c>
    </row>
    <row r="772" spans="3:18" x14ac:dyDescent="0.4">
      <c r="C772">
        <v>108938</v>
      </c>
      <c r="D772">
        <v>-96</v>
      </c>
      <c r="E772">
        <v>-104</v>
      </c>
      <c r="F772">
        <v>-44</v>
      </c>
      <c r="G772">
        <v>-63</v>
      </c>
      <c r="H772">
        <v>291</v>
      </c>
      <c r="I772">
        <v>0</v>
      </c>
      <c r="J772">
        <v>0</v>
      </c>
      <c r="K772">
        <v>0</v>
      </c>
      <c r="L772">
        <v>35.720031738199999</v>
      </c>
      <c r="M772">
        <v>139.7360839843</v>
      </c>
      <c r="N772">
        <v>35.7199172973</v>
      </c>
      <c r="O772">
        <v>139.7362365722</v>
      </c>
      <c r="P772">
        <v>301.38</v>
      </c>
      <c r="Q772">
        <v>18.89</v>
      </c>
      <c r="R772">
        <v>3</v>
      </c>
    </row>
    <row r="773" spans="3:18" x14ac:dyDescent="0.4">
      <c r="C773">
        <v>109385</v>
      </c>
      <c r="D773">
        <v>-110</v>
      </c>
      <c r="E773">
        <v>-101</v>
      </c>
      <c r="F773">
        <v>-44</v>
      </c>
      <c r="G773">
        <v>-63</v>
      </c>
      <c r="H773">
        <v>291</v>
      </c>
      <c r="I773">
        <v>0</v>
      </c>
      <c r="J773">
        <v>0</v>
      </c>
      <c r="K773">
        <v>0</v>
      </c>
      <c r="L773">
        <v>35.720031738199999</v>
      </c>
      <c r="M773">
        <v>139.7360839843</v>
      </c>
      <c r="N773">
        <v>35.7199172973</v>
      </c>
      <c r="O773">
        <v>139.7362365722</v>
      </c>
      <c r="P773">
        <v>301.38</v>
      </c>
      <c r="Q773">
        <v>18.89</v>
      </c>
      <c r="R773">
        <v>3</v>
      </c>
    </row>
    <row r="774" spans="3:18" x14ac:dyDescent="0.4">
      <c r="C774">
        <v>109505</v>
      </c>
      <c r="D774">
        <v>-105</v>
      </c>
      <c r="E774">
        <v>-100</v>
      </c>
      <c r="F774">
        <v>-44</v>
      </c>
      <c r="G774">
        <v>-63</v>
      </c>
      <c r="H774">
        <v>291</v>
      </c>
      <c r="I774">
        <v>0</v>
      </c>
      <c r="J774">
        <v>0</v>
      </c>
      <c r="K774">
        <v>0</v>
      </c>
      <c r="L774">
        <v>35.720031738199999</v>
      </c>
      <c r="M774">
        <v>139.7360839843</v>
      </c>
      <c r="N774">
        <v>35.7199172973</v>
      </c>
      <c r="O774">
        <v>139.7362365722</v>
      </c>
      <c r="P774">
        <v>301.38</v>
      </c>
      <c r="Q774">
        <v>18.89</v>
      </c>
      <c r="R774">
        <v>3</v>
      </c>
    </row>
    <row r="775" spans="3:18" x14ac:dyDescent="0.4">
      <c r="C775">
        <v>109563</v>
      </c>
      <c r="D775">
        <v>-109</v>
      </c>
      <c r="E775">
        <v>-102</v>
      </c>
      <c r="F775">
        <v>-44</v>
      </c>
      <c r="G775">
        <v>-63</v>
      </c>
      <c r="H775">
        <v>290</v>
      </c>
      <c r="I775">
        <v>0</v>
      </c>
      <c r="J775">
        <v>0</v>
      </c>
      <c r="K775">
        <v>0</v>
      </c>
      <c r="L775">
        <v>35.720031738199999</v>
      </c>
      <c r="M775">
        <v>139.7360839843</v>
      </c>
      <c r="N775">
        <v>35.7199172973</v>
      </c>
      <c r="O775">
        <v>139.7362365722</v>
      </c>
      <c r="P775">
        <v>301.38</v>
      </c>
      <c r="Q775">
        <v>18.89</v>
      </c>
      <c r="R775">
        <v>3</v>
      </c>
    </row>
    <row r="776" spans="3:18" x14ac:dyDescent="0.4">
      <c r="C776">
        <v>109618</v>
      </c>
      <c r="D776">
        <v>-113</v>
      </c>
      <c r="E776">
        <v>-101</v>
      </c>
      <c r="F776">
        <v>-44</v>
      </c>
      <c r="G776">
        <v>-63</v>
      </c>
      <c r="H776">
        <v>290</v>
      </c>
      <c r="I776">
        <v>0</v>
      </c>
      <c r="J776">
        <v>0</v>
      </c>
      <c r="K776">
        <v>0</v>
      </c>
      <c r="L776">
        <v>35.720031738199999</v>
      </c>
      <c r="M776">
        <v>139.7360839843</v>
      </c>
      <c r="N776">
        <v>35.7199172973</v>
      </c>
      <c r="O776">
        <v>139.7362365722</v>
      </c>
      <c r="P776">
        <v>301.38</v>
      </c>
      <c r="Q776">
        <v>18.89</v>
      </c>
      <c r="R776">
        <v>3</v>
      </c>
    </row>
    <row r="777" spans="3:18" x14ac:dyDescent="0.4">
      <c r="C777">
        <v>109673</v>
      </c>
      <c r="D777">
        <v>-113</v>
      </c>
      <c r="E777">
        <v>-101</v>
      </c>
      <c r="F777">
        <v>-44</v>
      </c>
      <c r="G777">
        <v>-63</v>
      </c>
      <c r="H777">
        <v>290</v>
      </c>
      <c r="I777">
        <v>0</v>
      </c>
      <c r="J777">
        <v>0</v>
      </c>
      <c r="K777">
        <v>0</v>
      </c>
      <c r="L777">
        <v>35.720031738199999</v>
      </c>
      <c r="M777">
        <v>139.7360839843</v>
      </c>
      <c r="N777">
        <v>35.7199172973</v>
      </c>
      <c r="O777">
        <v>139.7362365722</v>
      </c>
      <c r="P777">
        <v>301.38</v>
      </c>
      <c r="Q777">
        <v>18.89</v>
      </c>
      <c r="R777">
        <v>3</v>
      </c>
    </row>
    <row r="778" spans="3:18" x14ac:dyDescent="0.4">
      <c r="C778">
        <v>109727</v>
      </c>
      <c r="D778">
        <v>-107</v>
      </c>
      <c r="E778">
        <v>-109</v>
      </c>
      <c r="F778">
        <v>-44</v>
      </c>
      <c r="G778">
        <v>-63</v>
      </c>
      <c r="H778">
        <v>290</v>
      </c>
      <c r="I778">
        <v>0</v>
      </c>
      <c r="J778">
        <v>0</v>
      </c>
      <c r="K778">
        <v>0</v>
      </c>
      <c r="L778">
        <v>35.720031738199999</v>
      </c>
      <c r="M778">
        <v>139.7360839843</v>
      </c>
      <c r="N778">
        <v>35.7199172973</v>
      </c>
      <c r="O778">
        <v>139.7362365722</v>
      </c>
      <c r="P778">
        <v>301.38</v>
      </c>
      <c r="Q778">
        <v>18.89</v>
      </c>
      <c r="R778">
        <v>3</v>
      </c>
    </row>
    <row r="779" spans="3:18" x14ac:dyDescent="0.4">
      <c r="C779">
        <v>109787</v>
      </c>
      <c r="D779">
        <v>-105</v>
      </c>
      <c r="E779">
        <v>-111</v>
      </c>
      <c r="F779">
        <v>-44</v>
      </c>
      <c r="G779">
        <v>-63</v>
      </c>
      <c r="H779">
        <v>290</v>
      </c>
      <c r="I779">
        <v>0</v>
      </c>
      <c r="J779">
        <v>0</v>
      </c>
      <c r="K779">
        <v>0</v>
      </c>
      <c r="L779">
        <v>35.720031738199999</v>
      </c>
      <c r="M779">
        <v>139.7360839843</v>
      </c>
      <c r="N779">
        <v>35.7199172973</v>
      </c>
      <c r="O779">
        <v>139.7362365722</v>
      </c>
      <c r="P779">
        <v>301.38</v>
      </c>
      <c r="Q779">
        <v>18.89</v>
      </c>
      <c r="R779">
        <v>3</v>
      </c>
    </row>
    <row r="780" spans="3:18" x14ac:dyDescent="0.4">
      <c r="C780">
        <v>109842</v>
      </c>
      <c r="D780">
        <v>-105</v>
      </c>
      <c r="E780">
        <v>-111</v>
      </c>
      <c r="F780">
        <v>-44</v>
      </c>
      <c r="G780">
        <v>-63</v>
      </c>
      <c r="H780">
        <v>294</v>
      </c>
      <c r="I780">
        <v>0</v>
      </c>
      <c r="J780">
        <v>0</v>
      </c>
      <c r="K780">
        <v>0</v>
      </c>
      <c r="L780">
        <v>35.720031738199999</v>
      </c>
      <c r="M780">
        <v>139.7360839843</v>
      </c>
      <c r="N780">
        <v>35.7199172973</v>
      </c>
      <c r="O780">
        <v>139.7362365722</v>
      </c>
      <c r="P780">
        <v>301.38</v>
      </c>
      <c r="Q780">
        <v>18.89</v>
      </c>
      <c r="R780">
        <v>3</v>
      </c>
    </row>
    <row r="781" spans="3:18" x14ac:dyDescent="0.4">
      <c r="C781">
        <v>109969</v>
      </c>
      <c r="D781">
        <v>-101</v>
      </c>
      <c r="E781">
        <v>-106</v>
      </c>
      <c r="F781">
        <v>-44</v>
      </c>
      <c r="G781">
        <v>-63</v>
      </c>
      <c r="H781">
        <v>294</v>
      </c>
      <c r="I781">
        <v>0</v>
      </c>
      <c r="J781">
        <v>0</v>
      </c>
      <c r="K781">
        <v>0</v>
      </c>
      <c r="L781">
        <v>35.720031738199999</v>
      </c>
      <c r="M781">
        <v>139.7360839843</v>
      </c>
      <c r="N781">
        <v>35.7199172973</v>
      </c>
      <c r="O781">
        <v>139.7362365722</v>
      </c>
      <c r="P781">
        <v>301.38</v>
      </c>
      <c r="Q781">
        <v>18.89</v>
      </c>
      <c r="R781">
        <v>3</v>
      </c>
    </row>
    <row r="782" spans="3:18" x14ac:dyDescent="0.4">
      <c r="C782">
        <v>110396</v>
      </c>
      <c r="D782">
        <v>-105</v>
      </c>
      <c r="E782">
        <v>-102</v>
      </c>
      <c r="F782">
        <v>-44</v>
      </c>
      <c r="G782">
        <v>-63</v>
      </c>
      <c r="H782">
        <v>290</v>
      </c>
      <c r="I782">
        <v>0</v>
      </c>
      <c r="J782">
        <v>0</v>
      </c>
      <c r="K782">
        <v>0</v>
      </c>
      <c r="L782">
        <v>35.720031738199999</v>
      </c>
      <c r="M782">
        <v>139.7360839843</v>
      </c>
      <c r="N782">
        <v>35.7199172973</v>
      </c>
      <c r="O782">
        <v>139.7362365722</v>
      </c>
      <c r="P782">
        <v>301.38</v>
      </c>
      <c r="Q782">
        <v>18.89</v>
      </c>
      <c r="R782">
        <v>3</v>
      </c>
    </row>
    <row r="783" spans="3:18" x14ac:dyDescent="0.4">
      <c r="C783">
        <v>110516</v>
      </c>
      <c r="D783">
        <v>-103</v>
      </c>
      <c r="E783">
        <v>-112</v>
      </c>
      <c r="F783">
        <v>-44</v>
      </c>
      <c r="G783">
        <v>-63</v>
      </c>
      <c r="H783">
        <v>294</v>
      </c>
      <c r="I783">
        <v>0</v>
      </c>
      <c r="J783">
        <v>0</v>
      </c>
      <c r="K783">
        <v>0</v>
      </c>
      <c r="L783">
        <v>35.720031738199999</v>
      </c>
      <c r="M783">
        <v>139.7360839843</v>
      </c>
      <c r="N783">
        <v>35.7199172973</v>
      </c>
      <c r="O783">
        <v>139.7362365722</v>
      </c>
      <c r="P783">
        <v>301.38</v>
      </c>
      <c r="Q783">
        <v>18.89</v>
      </c>
      <c r="R783">
        <v>3</v>
      </c>
    </row>
    <row r="784" spans="3:18" x14ac:dyDescent="0.4">
      <c r="C784">
        <v>110575</v>
      </c>
      <c r="D784">
        <v>-108</v>
      </c>
      <c r="E784">
        <v>-104</v>
      </c>
      <c r="F784">
        <v>-44</v>
      </c>
      <c r="G784">
        <v>-63</v>
      </c>
      <c r="H784">
        <v>294</v>
      </c>
      <c r="I784">
        <v>0</v>
      </c>
      <c r="J784">
        <v>0</v>
      </c>
      <c r="K784">
        <v>0</v>
      </c>
      <c r="L784">
        <v>35.720031738199999</v>
      </c>
      <c r="M784">
        <v>139.7360839843</v>
      </c>
      <c r="N784">
        <v>35.7199172973</v>
      </c>
      <c r="O784">
        <v>139.7362365722</v>
      </c>
      <c r="P784">
        <v>301.38</v>
      </c>
      <c r="Q784">
        <v>18.89</v>
      </c>
      <c r="R784">
        <v>3</v>
      </c>
    </row>
    <row r="785" spans="3:18" x14ac:dyDescent="0.4">
      <c r="C785">
        <v>110629</v>
      </c>
      <c r="D785">
        <v>-109</v>
      </c>
      <c r="E785">
        <v>-104</v>
      </c>
      <c r="F785">
        <v>-44</v>
      </c>
      <c r="G785">
        <v>-63</v>
      </c>
      <c r="H785">
        <v>294</v>
      </c>
      <c r="I785">
        <v>0</v>
      </c>
      <c r="J785">
        <v>0</v>
      </c>
      <c r="K785">
        <v>0</v>
      </c>
      <c r="L785">
        <v>35.720031738199999</v>
      </c>
      <c r="M785">
        <v>139.7360839843</v>
      </c>
      <c r="N785">
        <v>35.7199172973</v>
      </c>
      <c r="O785">
        <v>139.7362365722</v>
      </c>
      <c r="P785">
        <v>301.38</v>
      </c>
      <c r="Q785">
        <v>18.89</v>
      </c>
      <c r="R785">
        <v>3</v>
      </c>
    </row>
    <row r="786" spans="3:18" x14ac:dyDescent="0.4">
      <c r="C786">
        <v>110684</v>
      </c>
      <c r="D786">
        <v>-112</v>
      </c>
      <c r="E786">
        <v>-105</v>
      </c>
      <c r="F786">
        <v>-44</v>
      </c>
      <c r="G786">
        <v>-63</v>
      </c>
      <c r="H786">
        <v>294</v>
      </c>
      <c r="I786">
        <v>0</v>
      </c>
      <c r="J786">
        <v>0</v>
      </c>
      <c r="K786">
        <v>0</v>
      </c>
      <c r="L786">
        <v>35.720031738199999</v>
      </c>
      <c r="M786">
        <v>139.7360839843</v>
      </c>
      <c r="N786">
        <v>35.7199172973</v>
      </c>
      <c r="O786">
        <v>139.7362365722</v>
      </c>
      <c r="P786">
        <v>301.38</v>
      </c>
      <c r="Q786">
        <v>18.89</v>
      </c>
      <c r="R786">
        <v>3</v>
      </c>
    </row>
    <row r="787" spans="3:18" x14ac:dyDescent="0.4">
      <c r="C787">
        <v>110739</v>
      </c>
      <c r="D787">
        <v>-112</v>
      </c>
      <c r="E787">
        <v>-105</v>
      </c>
      <c r="F787">
        <v>-44</v>
      </c>
      <c r="G787">
        <v>-63</v>
      </c>
      <c r="H787">
        <v>294</v>
      </c>
      <c r="I787">
        <v>0</v>
      </c>
      <c r="J787">
        <v>0</v>
      </c>
      <c r="K787">
        <v>0</v>
      </c>
      <c r="L787">
        <v>35.720031738199999</v>
      </c>
      <c r="M787">
        <v>139.7360839843</v>
      </c>
      <c r="N787">
        <v>35.7199172973</v>
      </c>
      <c r="O787">
        <v>139.7362365722</v>
      </c>
      <c r="P787">
        <v>301.38</v>
      </c>
      <c r="Q787">
        <v>18.89</v>
      </c>
      <c r="R787">
        <v>3</v>
      </c>
    </row>
    <row r="788" spans="3:18" x14ac:dyDescent="0.4">
      <c r="C788">
        <v>110798</v>
      </c>
      <c r="D788">
        <v>-117</v>
      </c>
      <c r="E788">
        <v>-107</v>
      </c>
      <c r="F788">
        <v>-44</v>
      </c>
      <c r="G788">
        <v>-63</v>
      </c>
      <c r="H788">
        <v>290</v>
      </c>
      <c r="I788">
        <v>0</v>
      </c>
      <c r="J788">
        <v>0</v>
      </c>
      <c r="K788">
        <v>0</v>
      </c>
      <c r="L788">
        <v>35.720031738199999</v>
      </c>
      <c r="M788">
        <v>139.7360839843</v>
      </c>
      <c r="N788">
        <v>35.7199172973</v>
      </c>
      <c r="O788">
        <v>139.7362365722</v>
      </c>
      <c r="P788">
        <v>301.38</v>
      </c>
      <c r="Q788">
        <v>18.89</v>
      </c>
      <c r="R788">
        <v>3</v>
      </c>
    </row>
    <row r="789" spans="3:18" x14ac:dyDescent="0.4">
      <c r="C789">
        <v>110853</v>
      </c>
      <c r="D789">
        <v>-117</v>
      </c>
      <c r="E789">
        <v>-107</v>
      </c>
      <c r="F789">
        <v>-44</v>
      </c>
      <c r="G789">
        <v>-63</v>
      </c>
      <c r="H789">
        <v>290</v>
      </c>
      <c r="I789">
        <v>0</v>
      </c>
      <c r="J789">
        <v>0</v>
      </c>
      <c r="K789">
        <v>0</v>
      </c>
      <c r="L789">
        <v>35.720031738199999</v>
      </c>
      <c r="M789">
        <v>139.7360839843</v>
      </c>
      <c r="N789">
        <v>35.7199172973</v>
      </c>
      <c r="O789">
        <v>139.7362365722</v>
      </c>
      <c r="P789">
        <v>301.38</v>
      </c>
      <c r="Q789">
        <v>18.89</v>
      </c>
      <c r="R789">
        <v>3</v>
      </c>
    </row>
    <row r="790" spans="3:18" x14ac:dyDescent="0.4">
      <c r="C790">
        <v>111399</v>
      </c>
      <c r="D790">
        <v>-109</v>
      </c>
      <c r="E790">
        <v>-112</v>
      </c>
      <c r="F790">
        <v>-44</v>
      </c>
      <c r="G790">
        <v>-63</v>
      </c>
      <c r="H790">
        <v>290</v>
      </c>
      <c r="I790">
        <v>0</v>
      </c>
      <c r="J790">
        <v>0</v>
      </c>
      <c r="K790">
        <v>0</v>
      </c>
      <c r="L790">
        <v>35.720031738199999</v>
      </c>
      <c r="M790">
        <v>139.7360839843</v>
      </c>
      <c r="N790">
        <v>35.719921112000002</v>
      </c>
      <c r="O790">
        <v>139.7362365722</v>
      </c>
      <c r="P790">
        <v>300.52999999999997</v>
      </c>
      <c r="Q790">
        <v>18.63</v>
      </c>
      <c r="R790">
        <v>3</v>
      </c>
    </row>
    <row r="791" spans="3:18" x14ac:dyDescent="0.4">
      <c r="C791">
        <v>111519</v>
      </c>
      <c r="D791">
        <v>-112</v>
      </c>
      <c r="E791">
        <v>-117</v>
      </c>
      <c r="F791">
        <v>-44</v>
      </c>
      <c r="G791">
        <v>-63</v>
      </c>
      <c r="H791">
        <v>290</v>
      </c>
      <c r="I791">
        <v>0</v>
      </c>
      <c r="J791">
        <v>0</v>
      </c>
      <c r="K791">
        <v>0</v>
      </c>
      <c r="L791">
        <v>35.720031738199999</v>
      </c>
      <c r="M791">
        <v>139.7360839843</v>
      </c>
      <c r="N791">
        <v>35.719921112000002</v>
      </c>
      <c r="O791">
        <v>139.7362365722</v>
      </c>
      <c r="P791">
        <v>300.52999999999997</v>
      </c>
      <c r="Q791">
        <v>18.63</v>
      </c>
      <c r="R791">
        <v>3</v>
      </c>
    </row>
    <row r="792" spans="3:18" x14ac:dyDescent="0.4">
      <c r="C792">
        <v>111588</v>
      </c>
      <c r="D792">
        <v>-105</v>
      </c>
      <c r="E792">
        <v>-103</v>
      </c>
      <c r="F792">
        <v>-44</v>
      </c>
      <c r="G792">
        <v>-63</v>
      </c>
      <c r="H792">
        <v>290</v>
      </c>
      <c r="I792">
        <v>0</v>
      </c>
      <c r="J792">
        <v>0</v>
      </c>
      <c r="K792">
        <v>0</v>
      </c>
      <c r="L792">
        <v>35.720031738199999</v>
      </c>
      <c r="M792">
        <v>139.7360839843</v>
      </c>
      <c r="N792">
        <v>35.719921112000002</v>
      </c>
      <c r="O792">
        <v>139.7362365722</v>
      </c>
      <c r="P792">
        <v>300.52999999999997</v>
      </c>
      <c r="Q792">
        <v>18.63</v>
      </c>
      <c r="R792">
        <v>3</v>
      </c>
    </row>
    <row r="793" spans="3:18" x14ac:dyDescent="0.4">
      <c r="C793">
        <v>111642</v>
      </c>
      <c r="D793">
        <v>-105</v>
      </c>
      <c r="E793">
        <v>-103</v>
      </c>
      <c r="F793">
        <v>-44</v>
      </c>
      <c r="G793">
        <v>-63</v>
      </c>
      <c r="H793">
        <v>290</v>
      </c>
      <c r="I793">
        <v>0</v>
      </c>
      <c r="J793">
        <v>0</v>
      </c>
      <c r="K793">
        <v>0</v>
      </c>
      <c r="L793">
        <v>35.720031738199999</v>
      </c>
      <c r="M793">
        <v>139.7360839843</v>
      </c>
      <c r="N793">
        <v>35.719921112000002</v>
      </c>
      <c r="O793">
        <v>139.7362365722</v>
      </c>
      <c r="P793">
        <v>300.52999999999997</v>
      </c>
      <c r="Q793">
        <v>18.63</v>
      </c>
      <c r="R793">
        <v>3</v>
      </c>
    </row>
    <row r="794" spans="3:18" x14ac:dyDescent="0.4">
      <c r="C794">
        <v>111697</v>
      </c>
      <c r="D794">
        <v>-114</v>
      </c>
      <c r="E794">
        <v>-104</v>
      </c>
      <c r="F794">
        <v>-44</v>
      </c>
      <c r="G794">
        <v>-63</v>
      </c>
      <c r="H794">
        <v>290</v>
      </c>
      <c r="I794">
        <v>0</v>
      </c>
      <c r="J794">
        <v>0</v>
      </c>
      <c r="K794">
        <v>0</v>
      </c>
      <c r="L794">
        <v>35.720031738199999</v>
      </c>
      <c r="M794">
        <v>139.7360839843</v>
      </c>
      <c r="N794">
        <v>35.719921112000002</v>
      </c>
      <c r="O794">
        <v>139.7362365722</v>
      </c>
      <c r="P794">
        <v>300.52999999999997</v>
      </c>
      <c r="Q794">
        <v>18.63</v>
      </c>
      <c r="R794">
        <v>3</v>
      </c>
    </row>
    <row r="795" spans="3:18" x14ac:dyDescent="0.4">
      <c r="C795">
        <v>111753</v>
      </c>
      <c r="D795">
        <v>-114</v>
      </c>
      <c r="E795">
        <v>-104</v>
      </c>
      <c r="F795">
        <v>-44</v>
      </c>
      <c r="G795">
        <v>-63</v>
      </c>
      <c r="H795">
        <v>289</v>
      </c>
      <c r="I795">
        <v>0</v>
      </c>
      <c r="J795">
        <v>0</v>
      </c>
      <c r="K795">
        <v>0</v>
      </c>
      <c r="L795">
        <v>35.720031738199999</v>
      </c>
      <c r="M795">
        <v>139.7360839843</v>
      </c>
      <c r="N795">
        <v>35.719921112000002</v>
      </c>
      <c r="O795">
        <v>139.7362365722</v>
      </c>
      <c r="P795">
        <v>300.52999999999997</v>
      </c>
      <c r="Q795">
        <v>18.63</v>
      </c>
      <c r="R795">
        <v>3</v>
      </c>
    </row>
    <row r="796" spans="3:18" x14ac:dyDescent="0.4">
      <c r="C796">
        <v>111807</v>
      </c>
      <c r="D796">
        <v>-113</v>
      </c>
      <c r="E796">
        <v>-108</v>
      </c>
      <c r="F796">
        <v>-44</v>
      </c>
      <c r="G796">
        <v>-63</v>
      </c>
      <c r="H796">
        <v>291</v>
      </c>
      <c r="I796">
        <v>0</v>
      </c>
      <c r="J796">
        <v>0</v>
      </c>
      <c r="K796">
        <v>0</v>
      </c>
      <c r="L796">
        <v>35.720031738199999</v>
      </c>
      <c r="M796">
        <v>139.7360839843</v>
      </c>
      <c r="N796">
        <v>35.719921112000002</v>
      </c>
      <c r="O796">
        <v>139.7362365722</v>
      </c>
      <c r="P796">
        <v>300.52999999999997</v>
      </c>
      <c r="Q796">
        <v>18.63</v>
      </c>
      <c r="R796">
        <v>3</v>
      </c>
    </row>
    <row r="797" spans="3:18" x14ac:dyDescent="0.4">
      <c r="C797">
        <v>111939</v>
      </c>
      <c r="D797">
        <v>-113</v>
      </c>
      <c r="E797">
        <v>-108</v>
      </c>
      <c r="F797">
        <v>-44</v>
      </c>
      <c r="G797">
        <v>-63</v>
      </c>
      <c r="H797">
        <v>291</v>
      </c>
      <c r="I797">
        <v>0</v>
      </c>
      <c r="J797">
        <v>0</v>
      </c>
      <c r="K797">
        <v>0</v>
      </c>
      <c r="L797">
        <v>35.720031738199999</v>
      </c>
      <c r="M797">
        <v>139.7360839843</v>
      </c>
      <c r="N797">
        <v>35.719921112000002</v>
      </c>
      <c r="O797">
        <v>139.7362365722</v>
      </c>
      <c r="P797">
        <v>300.52999999999997</v>
      </c>
      <c r="Q797">
        <v>18.63</v>
      </c>
      <c r="R797">
        <v>3</v>
      </c>
    </row>
    <row r="798" spans="3:18" x14ac:dyDescent="0.4">
      <c r="C798">
        <v>112387</v>
      </c>
      <c r="D798">
        <v>-112</v>
      </c>
      <c r="E798">
        <v>-112</v>
      </c>
      <c r="F798">
        <v>-44</v>
      </c>
      <c r="G798">
        <v>-63</v>
      </c>
      <c r="H798">
        <v>291</v>
      </c>
      <c r="I798">
        <v>0</v>
      </c>
      <c r="J798">
        <v>0</v>
      </c>
      <c r="K798">
        <v>0</v>
      </c>
      <c r="L798">
        <v>35.720031738199999</v>
      </c>
      <c r="M798">
        <v>139.7360839843</v>
      </c>
      <c r="N798">
        <v>35.719921112000002</v>
      </c>
      <c r="O798">
        <v>139.7362365722</v>
      </c>
      <c r="P798">
        <v>300.52999999999997</v>
      </c>
      <c r="Q798">
        <v>18.63</v>
      </c>
      <c r="R798">
        <v>3</v>
      </c>
    </row>
    <row r="799" spans="3:18" x14ac:dyDescent="0.4">
      <c r="C799">
        <v>112506</v>
      </c>
      <c r="D799">
        <v>-118</v>
      </c>
      <c r="E799">
        <v>-111</v>
      </c>
      <c r="F799">
        <v>-44</v>
      </c>
      <c r="G799">
        <v>-63</v>
      </c>
      <c r="H799">
        <v>291</v>
      </c>
      <c r="I799">
        <v>0</v>
      </c>
      <c r="J799">
        <v>0</v>
      </c>
      <c r="K799">
        <v>0</v>
      </c>
      <c r="L799">
        <v>35.720031738199999</v>
      </c>
      <c r="M799">
        <v>139.7360839843</v>
      </c>
      <c r="N799">
        <v>35.719921112000002</v>
      </c>
      <c r="O799">
        <v>139.7362365722</v>
      </c>
      <c r="P799">
        <v>300.52999999999997</v>
      </c>
      <c r="Q799">
        <v>18.63</v>
      </c>
      <c r="R799">
        <v>3</v>
      </c>
    </row>
    <row r="800" spans="3:18" x14ac:dyDescent="0.4">
      <c r="C800">
        <v>112561</v>
      </c>
      <c r="D800">
        <v>-113</v>
      </c>
      <c r="E800">
        <v>-115</v>
      </c>
      <c r="F800">
        <v>-44</v>
      </c>
      <c r="G800">
        <v>-63</v>
      </c>
      <c r="H800">
        <v>291</v>
      </c>
      <c r="I800">
        <v>0</v>
      </c>
      <c r="J800">
        <v>0</v>
      </c>
      <c r="K800">
        <v>0</v>
      </c>
      <c r="L800">
        <v>35.720031738199999</v>
      </c>
      <c r="M800">
        <v>139.7360839843</v>
      </c>
      <c r="N800">
        <v>35.719921112000002</v>
      </c>
      <c r="O800">
        <v>139.7362365722</v>
      </c>
      <c r="P800">
        <v>300.52999999999997</v>
      </c>
      <c r="Q800">
        <v>18.63</v>
      </c>
      <c r="R800">
        <v>3</v>
      </c>
    </row>
    <row r="801" spans="3:18" x14ac:dyDescent="0.4">
      <c r="C801">
        <v>112620</v>
      </c>
      <c r="D801">
        <v>-107</v>
      </c>
      <c r="E801">
        <v>-126</v>
      </c>
      <c r="F801">
        <v>-44</v>
      </c>
      <c r="G801">
        <v>-63</v>
      </c>
      <c r="H801">
        <v>291</v>
      </c>
      <c r="I801">
        <v>0</v>
      </c>
      <c r="J801">
        <v>0</v>
      </c>
      <c r="K801">
        <v>0</v>
      </c>
      <c r="L801">
        <v>35.720031738199999</v>
      </c>
      <c r="M801">
        <v>139.7360839843</v>
      </c>
      <c r="N801">
        <v>35.719921112000002</v>
      </c>
      <c r="O801">
        <v>139.7362365722</v>
      </c>
      <c r="P801">
        <v>300.52999999999997</v>
      </c>
      <c r="Q801">
        <v>18.63</v>
      </c>
      <c r="R801">
        <v>3</v>
      </c>
    </row>
    <row r="802" spans="3:18" x14ac:dyDescent="0.4">
      <c r="C802">
        <v>112674</v>
      </c>
      <c r="D802">
        <v>-107</v>
      </c>
      <c r="E802">
        <v>-123</v>
      </c>
      <c r="F802">
        <v>-44</v>
      </c>
      <c r="G802">
        <v>-63</v>
      </c>
      <c r="H802">
        <v>291</v>
      </c>
      <c r="I802">
        <v>0</v>
      </c>
      <c r="J802">
        <v>0</v>
      </c>
      <c r="K802">
        <v>0</v>
      </c>
      <c r="L802">
        <v>35.720031738199999</v>
      </c>
      <c r="M802">
        <v>139.7360839843</v>
      </c>
      <c r="N802">
        <v>35.719921112000002</v>
      </c>
      <c r="O802">
        <v>139.7362365722</v>
      </c>
      <c r="P802">
        <v>300.52999999999997</v>
      </c>
      <c r="Q802">
        <v>18.63</v>
      </c>
      <c r="R802">
        <v>3</v>
      </c>
    </row>
    <row r="803" spans="3:18" x14ac:dyDescent="0.4">
      <c r="C803">
        <v>112730</v>
      </c>
      <c r="D803">
        <v>-106</v>
      </c>
      <c r="E803">
        <v>-123</v>
      </c>
      <c r="F803">
        <v>-44</v>
      </c>
      <c r="G803">
        <v>-63</v>
      </c>
      <c r="H803">
        <v>293</v>
      </c>
      <c r="I803">
        <v>0</v>
      </c>
      <c r="J803">
        <v>0</v>
      </c>
      <c r="K803">
        <v>0</v>
      </c>
      <c r="L803">
        <v>35.720031738199999</v>
      </c>
      <c r="M803">
        <v>139.7360839843</v>
      </c>
      <c r="N803">
        <v>35.719921112000002</v>
      </c>
      <c r="O803">
        <v>139.7362365722</v>
      </c>
      <c r="P803">
        <v>300.52999999999997</v>
      </c>
      <c r="Q803">
        <v>18.63</v>
      </c>
      <c r="R803">
        <v>3</v>
      </c>
    </row>
    <row r="804" spans="3:18" x14ac:dyDescent="0.4">
      <c r="C804">
        <v>112784</v>
      </c>
      <c r="D804">
        <v>-108</v>
      </c>
      <c r="E804">
        <v>-121</v>
      </c>
      <c r="F804">
        <v>-44</v>
      </c>
      <c r="G804">
        <v>-63</v>
      </c>
      <c r="H804">
        <v>294</v>
      </c>
      <c r="I804">
        <v>0</v>
      </c>
      <c r="J804">
        <v>0</v>
      </c>
      <c r="K804">
        <v>0</v>
      </c>
      <c r="L804">
        <v>35.720031738199999</v>
      </c>
      <c r="M804">
        <v>139.7360839843</v>
      </c>
      <c r="N804">
        <v>35.719921112000002</v>
      </c>
      <c r="O804">
        <v>139.7362365722</v>
      </c>
      <c r="P804">
        <v>300.52999999999997</v>
      </c>
      <c r="Q804">
        <v>18.63</v>
      </c>
      <c r="R804">
        <v>3</v>
      </c>
    </row>
    <row r="805" spans="3:18" x14ac:dyDescent="0.4">
      <c r="C805">
        <v>112843</v>
      </c>
      <c r="D805">
        <v>-108</v>
      </c>
      <c r="E805">
        <v>-121</v>
      </c>
      <c r="F805">
        <v>-44</v>
      </c>
      <c r="G805">
        <v>-63</v>
      </c>
      <c r="H805">
        <v>300</v>
      </c>
      <c r="I805">
        <v>0</v>
      </c>
      <c r="J805">
        <v>0</v>
      </c>
      <c r="K805">
        <v>0</v>
      </c>
      <c r="L805">
        <v>35.720031738199999</v>
      </c>
      <c r="M805">
        <v>139.7360839843</v>
      </c>
      <c r="N805">
        <v>35.719921112000002</v>
      </c>
      <c r="O805">
        <v>139.7362365722</v>
      </c>
      <c r="P805">
        <v>300.52999999999997</v>
      </c>
      <c r="Q805">
        <v>18.63</v>
      </c>
      <c r="R805">
        <v>1</v>
      </c>
    </row>
    <row r="806" spans="3:18" x14ac:dyDescent="0.4">
      <c r="C806">
        <v>112971</v>
      </c>
      <c r="D806">
        <v>-113</v>
      </c>
      <c r="E806">
        <v>-120</v>
      </c>
      <c r="F806">
        <v>-44</v>
      </c>
      <c r="G806">
        <v>-63</v>
      </c>
      <c r="H806">
        <v>300</v>
      </c>
      <c r="I806">
        <v>0</v>
      </c>
      <c r="J806">
        <v>0</v>
      </c>
      <c r="K806">
        <v>0</v>
      </c>
      <c r="L806">
        <v>35.720031738199999</v>
      </c>
      <c r="M806">
        <v>139.7360839843</v>
      </c>
      <c r="N806">
        <v>35.719924926700003</v>
      </c>
      <c r="O806">
        <v>139.7362365722</v>
      </c>
      <c r="P806">
        <v>299.64999999999998</v>
      </c>
      <c r="Q806">
        <v>18.37</v>
      </c>
      <c r="R806">
        <v>1</v>
      </c>
    </row>
    <row r="807" spans="3:18" x14ac:dyDescent="0.4">
      <c r="C807">
        <v>113396</v>
      </c>
      <c r="D807">
        <v>-120</v>
      </c>
      <c r="E807">
        <v>-123</v>
      </c>
      <c r="F807">
        <v>-44</v>
      </c>
      <c r="G807">
        <v>-63</v>
      </c>
      <c r="H807">
        <v>300</v>
      </c>
      <c r="I807">
        <v>0</v>
      </c>
      <c r="J807">
        <v>0</v>
      </c>
      <c r="K807">
        <v>0</v>
      </c>
      <c r="L807">
        <v>35.720031738199999</v>
      </c>
      <c r="M807">
        <v>139.7360839843</v>
      </c>
      <c r="N807">
        <v>35.719924926700003</v>
      </c>
      <c r="O807">
        <v>139.7362365722</v>
      </c>
      <c r="P807">
        <v>299.64999999999998</v>
      </c>
      <c r="Q807">
        <v>18.37</v>
      </c>
      <c r="R807">
        <v>1</v>
      </c>
    </row>
    <row r="808" spans="3:18" x14ac:dyDescent="0.4">
      <c r="C808">
        <v>113516</v>
      </c>
      <c r="D808">
        <v>-119</v>
      </c>
      <c r="E808">
        <v>-123</v>
      </c>
      <c r="F808">
        <v>-44</v>
      </c>
      <c r="G808">
        <v>-63</v>
      </c>
      <c r="H808">
        <v>300</v>
      </c>
      <c r="I808">
        <v>0</v>
      </c>
      <c r="J808">
        <v>0</v>
      </c>
      <c r="K808">
        <v>0</v>
      </c>
      <c r="L808">
        <v>35.720031738199999</v>
      </c>
      <c r="M808">
        <v>139.7360839843</v>
      </c>
      <c r="N808">
        <v>35.719924926700003</v>
      </c>
      <c r="O808">
        <v>139.7362365722</v>
      </c>
      <c r="P808">
        <v>299.64999999999998</v>
      </c>
      <c r="Q808">
        <v>18.37</v>
      </c>
      <c r="R808">
        <v>1</v>
      </c>
    </row>
    <row r="809" spans="3:18" x14ac:dyDescent="0.4">
      <c r="C809">
        <v>113570</v>
      </c>
      <c r="D809">
        <v>-117</v>
      </c>
      <c r="E809">
        <v>-121</v>
      </c>
      <c r="F809">
        <v>-44</v>
      </c>
      <c r="G809">
        <v>-63</v>
      </c>
      <c r="H809">
        <v>300</v>
      </c>
      <c r="I809">
        <v>0</v>
      </c>
      <c r="J809">
        <v>0</v>
      </c>
      <c r="K809">
        <v>0</v>
      </c>
      <c r="L809">
        <v>35.720031738199999</v>
      </c>
      <c r="M809">
        <v>139.7360839843</v>
      </c>
      <c r="N809">
        <v>35.719924926700003</v>
      </c>
      <c r="O809">
        <v>139.7362365722</v>
      </c>
      <c r="P809">
        <v>299.64999999999998</v>
      </c>
      <c r="Q809">
        <v>18.37</v>
      </c>
      <c r="R809">
        <v>1</v>
      </c>
    </row>
    <row r="810" spans="3:18" x14ac:dyDescent="0.4">
      <c r="C810">
        <v>113630</v>
      </c>
      <c r="D810">
        <v>-121</v>
      </c>
      <c r="E810">
        <v>-121</v>
      </c>
      <c r="F810">
        <v>-44</v>
      </c>
      <c r="G810">
        <v>-63</v>
      </c>
      <c r="H810">
        <v>300</v>
      </c>
      <c r="I810">
        <v>0</v>
      </c>
      <c r="J810">
        <v>0</v>
      </c>
      <c r="K810">
        <v>0</v>
      </c>
      <c r="L810">
        <v>35.720031738199999</v>
      </c>
      <c r="M810">
        <v>139.7360839843</v>
      </c>
      <c r="N810">
        <v>35.719924926700003</v>
      </c>
      <c r="O810">
        <v>139.7362365722</v>
      </c>
      <c r="P810">
        <v>299.64999999999998</v>
      </c>
      <c r="Q810">
        <v>18.37</v>
      </c>
      <c r="R810">
        <v>1</v>
      </c>
    </row>
    <row r="811" spans="3:18" x14ac:dyDescent="0.4">
      <c r="C811">
        <v>113684</v>
      </c>
      <c r="D811">
        <v>-124</v>
      </c>
      <c r="E811">
        <v>-121</v>
      </c>
      <c r="F811">
        <v>-44</v>
      </c>
      <c r="G811">
        <v>-63</v>
      </c>
      <c r="H811">
        <v>297</v>
      </c>
      <c r="I811">
        <v>0</v>
      </c>
      <c r="J811">
        <v>0</v>
      </c>
      <c r="K811">
        <v>0</v>
      </c>
      <c r="L811">
        <v>35.720031738199999</v>
      </c>
      <c r="M811">
        <v>139.7360839843</v>
      </c>
      <c r="N811">
        <v>35.719924926700003</v>
      </c>
      <c r="O811">
        <v>139.7362365722</v>
      </c>
      <c r="P811">
        <v>299.64999999999998</v>
      </c>
      <c r="Q811">
        <v>18.37</v>
      </c>
      <c r="R811">
        <v>1</v>
      </c>
    </row>
    <row r="812" spans="3:18" x14ac:dyDescent="0.4">
      <c r="C812">
        <v>113739</v>
      </c>
      <c r="D812">
        <v>-124</v>
      </c>
      <c r="E812">
        <v>-121</v>
      </c>
      <c r="F812">
        <v>-44</v>
      </c>
      <c r="G812">
        <v>-63</v>
      </c>
      <c r="H812">
        <v>296</v>
      </c>
      <c r="I812">
        <v>0</v>
      </c>
      <c r="J812">
        <v>0</v>
      </c>
      <c r="K812">
        <v>0</v>
      </c>
      <c r="L812">
        <v>35.720031738199999</v>
      </c>
      <c r="M812">
        <v>139.7360839843</v>
      </c>
      <c r="N812">
        <v>35.719924926700003</v>
      </c>
      <c r="O812">
        <v>139.7362365722</v>
      </c>
      <c r="P812">
        <v>299.64999999999998</v>
      </c>
      <c r="Q812">
        <v>18.37</v>
      </c>
      <c r="R812">
        <v>1</v>
      </c>
    </row>
    <row r="813" spans="3:18" x14ac:dyDescent="0.4">
      <c r="C813">
        <v>113794</v>
      </c>
      <c r="D813">
        <v>-119</v>
      </c>
      <c r="E813">
        <v>-121</v>
      </c>
      <c r="F813">
        <v>-44</v>
      </c>
      <c r="G813">
        <v>-63</v>
      </c>
      <c r="H813">
        <v>296</v>
      </c>
      <c r="I813">
        <v>0</v>
      </c>
      <c r="J813">
        <v>0</v>
      </c>
      <c r="K813">
        <v>0</v>
      </c>
      <c r="L813">
        <v>35.720031738199999</v>
      </c>
      <c r="M813">
        <v>139.7360839843</v>
      </c>
      <c r="N813">
        <v>35.719924926700003</v>
      </c>
      <c r="O813">
        <v>139.7362365722</v>
      </c>
      <c r="P813">
        <v>299.64999999999998</v>
      </c>
      <c r="Q813">
        <v>18.37</v>
      </c>
      <c r="R813">
        <v>1</v>
      </c>
    </row>
    <row r="814" spans="3:18" x14ac:dyDescent="0.4">
      <c r="C814">
        <v>113853</v>
      </c>
      <c r="D814">
        <v>-119</v>
      </c>
      <c r="E814">
        <v>-121</v>
      </c>
      <c r="F814">
        <v>-44</v>
      </c>
      <c r="G814">
        <v>-63</v>
      </c>
      <c r="H814">
        <v>296</v>
      </c>
      <c r="I814">
        <v>0</v>
      </c>
      <c r="J814">
        <v>0</v>
      </c>
      <c r="K814">
        <v>0</v>
      </c>
      <c r="L814">
        <v>35.720031738199999</v>
      </c>
      <c r="M814">
        <v>139.7360839843</v>
      </c>
      <c r="N814">
        <v>35.719924926700003</v>
      </c>
      <c r="O814">
        <v>139.7362365722</v>
      </c>
      <c r="P814">
        <v>299.64999999999998</v>
      </c>
      <c r="Q814">
        <v>18.37</v>
      </c>
      <c r="R814">
        <v>1</v>
      </c>
    </row>
    <row r="815" spans="3:18" x14ac:dyDescent="0.4">
      <c r="C815">
        <v>113981</v>
      </c>
      <c r="D815">
        <v>-119</v>
      </c>
      <c r="E815">
        <v>-123</v>
      </c>
      <c r="F815">
        <v>-44</v>
      </c>
      <c r="G815">
        <v>-63</v>
      </c>
      <c r="H815">
        <v>296</v>
      </c>
      <c r="I815">
        <v>0</v>
      </c>
      <c r="J815">
        <v>0</v>
      </c>
      <c r="K815">
        <v>0</v>
      </c>
      <c r="L815">
        <v>35.720031738199999</v>
      </c>
      <c r="M815">
        <v>139.7360839843</v>
      </c>
      <c r="N815">
        <v>35.719924926700003</v>
      </c>
      <c r="O815">
        <v>139.7362365722</v>
      </c>
      <c r="P815">
        <v>299.64999999999998</v>
      </c>
      <c r="Q815">
        <v>18.37</v>
      </c>
      <c r="R815">
        <v>1</v>
      </c>
    </row>
    <row r="816" spans="3:18" x14ac:dyDescent="0.4">
      <c r="C816">
        <v>114407</v>
      </c>
      <c r="D816">
        <v>-123</v>
      </c>
      <c r="E816">
        <v>-111</v>
      </c>
      <c r="F816">
        <v>-44</v>
      </c>
      <c r="G816">
        <v>-63</v>
      </c>
      <c r="H816">
        <v>295</v>
      </c>
      <c r="I816">
        <v>0</v>
      </c>
      <c r="J816">
        <v>0</v>
      </c>
      <c r="K816">
        <v>0</v>
      </c>
      <c r="L816">
        <v>35.720031738199999</v>
      </c>
      <c r="M816">
        <v>139.7360839843</v>
      </c>
      <c r="N816">
        <v>35.719924926700003</v>
      </c>
      <c r="O816">
        <v>139.7362365722</v>
      </c>
      <c r="P816">
        <v>299.64999999999998</v>
      </c>
      <c r="Q816">
        <v>18.37</v>
      </c>
      <c r="R816">
        <v>1</v>
      </c>
    </row>
    <row r="817" spans="3:18" x14ac:dyDescent="0.4">
      <c r="C817">
        <v>114527</v>
      </c>
      <c r="D817">
        <v>-114</v>
      </c>
      <c r="E817">
        <v>-125</v>
      </c>
      <c r="F817">
        <v>-44</v>
      </c>
      <c r="G817">
        <v>-63</v>
      </c>
      <c r="H817">
        <v>295</v>
      </c>
      <c r="I817">
        <v>0</v>
      </c>
      <c r="J817">
        <v>0</v>
      </c>
      <c r="K817">
        <v>0</v>
      </c>
      <c r="L817">
        <v>35.720031738199999</v>
      </c>
      <c r="M817">
        <v>139.7360839843</v>
      </c>
      <c r="N817">
        <v>35.719924926700003</v>
      </c>
      <c r="O817">
        <v>139.7362365722</v>
      </c>
      <c r="P817">
        <v>299.64999999999998</v>
      </c>
      <c r="Q817">
        <v>18.37</v>
      </c>
      <c r="R817">
        <v>1</v>
      </c>
    </row>
    <row r="818" spans="3:18" x14ac:dyDescent="0.4">
      <c r="C818">
        <v>114586</v>
      </c>
      <c r="D818">
        <v>-122</v>
      </c>
      <c r="E818">
        <v>-113</v>
      </c>
      <c r="F818">
        <v>-44</v>
      </c>
      <c r="G818">
        <v>-63</v>
      </c>
      <c r="H818">
        <v>295</v>
      </c>
      <c r="I818">
        <v>0</v>
      </c>
      <c r="J818">
        <v>0</v>
      </c>
      <c r="K818">
        <v>0</v>
      </c>
      <c r="L818">
        <v>35.720031738199999</v>
      </c>
      <c r="M818">
        <v>139.7360839843</v>
      </c>
      <c r="N818">
        <v>35.719924926700003</v>
      </c>
      <c r="O818">
        <v>139.7362365722</v>
      </c>
      <c r="P818">
        <v>299.64999999999998</v>
      </c>
      <c r="Q818">
        <v>18.37</v>
      </c>
      <c r="R818">
        <v>1</v>
      </c>
    </row>
    <row r="819" spans="3:18" x14ac:dyDescent="0.4">
      <c r="C819">
        <v>114640</v>
      </c>
      <c r="D819">
        <v>-122</v>
      </c>
      <c r="E819">
        <v>-113</v>
      </c>
      <c r="F819">
        <v>-44</v>
      </c>
      <c r="G819">
        <v>-63</v>
      </c>
      <c r="H819">
        <v>294</v>
      </c>
      <c r="I819">
        <v>0</v>
      </c>
      <c r="J819">
        <v>0</v>
      </c>
      <c r="K819">
        <v>0</v>
      </c>
      <c r="L819">
        <v>35.720031738199999</v>
      </c>
      <c r="M819">
        <v>139.7360839843</v>
      </c>
      <c r="N819">
        <v>35.719924926700003</v>
      </c>
      <c r="O819">
        <v>139.7362365722</v>
      </c>
      <c r="P819">
        <v>299.64999999999998</v>
      </c>
      <c r="Q819">
        <v>18.37</v>
      </c>
      <c r="R819">
        <v>1</v>
      </c>
    </row>
    <row r="820" spans="3:18" x14ac:dyDescent="0.4">
      <c r="C820">
        <v>114696</v>
      </c>
      <c r="D820">
        <v>-128</v>
      </c>
      <c r="E820">
        <v>-117</v>
      </c>
      <c r="F820">
        <v>-44</v>
      </c>
      <c r="G820">
        <v>-63</v>
      </c>
      <c r="H820">
        <v>293</v>
      </c>
      <c r="I820">
        <v>0</v>
      </c>
      <c r="J820">
        <v>0</v>
      </c>
      <c r="K820">
        <v>0</v>
      </c>
      <c r="L820">
        <v>35.720031738199999</v>
      </c>
      <c r="M820">
        <v>139.7360839843</v>
      </c>
      <c r="N820">
        <v>35.719924926700003</v>
      </c>
      <c r="O820">
        <v>139.7362365722</v>
      </c>
      <c r="P820">
        <v>299.64999999999998</v>
      </c>
      <c r="Q820">
        <v>18.37</v>
      </c>
      <c r="R820">
        <v>3</v>
      </c>
    </row>
    <row r="821" spans="3:18" x14ac:dyDescent="0.4">
      <c r="C821">
        <v>114751</v>
      </c>
      <c r="D821">
        <v>-128</v>
      </c>
      <c r="E821">
        <v>-117</v>
      </c>
      <c r="F821">
        <v>-44</v>
      </c>
      <c r="G821">
        <v>-63</v>
      </c>
      <c r="H821">
        <v>293</v>
      </c>
      <c r="I821">
        <v>0</v>
      </c>
      <c r="J821">
        <v>0</v>
      </c>
      <c r="K821">
        <v>0</v>
      </c>
      <c r="L821">
        <v>35.720031738199999</v>
      </c>
      <c r="M821">
        <v>139.7360839843</v>
      </c>
      <c r="N821">
        <v>35.719924926700003</v>
      </c>
      <c r="O821">
        <v>139.7362365722</v>
      </c>
      <c r="P821">
        <v>299.64999999999998</v>
      </c>
      <c r="Q821">
        <v>18.37</v>
      </c>
      <c r="R821">
        <v>3</v>
      </c>
    </row>
    <row r="822" spans="3:18" x14ac:dyDescent="0.4">
      <c r="C822">
        <v>114805</v>
      </c>
      <c r="D822">
        <v>-126</v>
      </c>
      <c r="E822">
        <v>-124</v>
      </c>
      <c r="F822">
        <v>-44</v>
      </c>
      <c r="G822">
        <v>-63</v>
      </c>
      <c r="H822">
        <v>294</v>
      </c>
      <c r="I822">
        <v>0</v>
      </c>
      <c r="J822">
        <v>0</v>
      </c>
      <c r="K822">
        <v>0</v>
      </c>
      <c r="L822">
        <v>35.720031738199999</v>
      </c>
      <c r="M822">
        <v>139.7360839843</v>
      </c>
      <c r="N822">
        <v>35.719924926700003</v>
      </c>
      <c r="O822">
        <v>139.7362365722</v>
      </c>
      <c r="P822">
        <v>299.64999999999998</v>
      </c>
      <c r="Q822">
        <v>18.37</v>
      </c>
      <c r="R822">
        <v>1</v>
      </c>
    </row>
    <row r="823" spans="3:18" x14ac:dyDescent="0.4">
      <c r="C823">
        <v>114865</v>
      </c>
      <c r="D823">
        <v>-126</v>
      </c>
      <c r="E823">
        <v>-124</v>
      </c>
      <c r="F823">
        <v>-44</v>
      </c>
      <c r="G823">
        <v>-63</v>
      </c>
      <c r="H823">
        <v>294</v>
      </c>
      <c r="I823">
        <v>0</v>
      </c>
      <c r="J823">
        <v>0</v>
      </c>
      <c r="K823">
        <v>0</v>
      </c>
      <c r="L823">
        <v>35.720031738199999</v>
      </c>
      <c r="M823">
        <v>139.7360839843</v>
      </c>
      <c r="N823">
        <v>35.719924926700003</v>
      </c>
      <c r="O823">
        <v>139.7362365722</v>
      </c>
      <c r="P823">
        <v>299.64999999999998</v>
      </c>
      <c r="Q823">
        <v>18.37</v>
      </c>
      <c r="R823">
        <v>1</v>
      </c>
    </row>
    <row r="824" spans="3:18" x14ac:dyDescent="0.4">
      <c r="C824">
        <v>114993</v>
      </c>
      <c r="D824">
        <v>-127</v>
      </c>
      <c r="E824">
        <v>-125</v>
      </c>
      <c r="F824">
        <v>-44</v>
      </c>
      <c r="G824">
        <v>-63</v>
      </c>
      <c r="H824">
        <v>294</v>
      </c>
      <c r="I824">
        <v>0</v>
      </c>
      <c r="J824">
        <v>0</v>
      </c>
      <c r="K824">
        <v>0</v>
      </c>
      <c r="L824">
        <v>35.720031738199999</v>
      </c>
      <c r="M824">
        <v>139.7360839843</v>
      </c>
      <c r="N824">
        <v>35.719924926700003</v>
      </c>
      <c r="O824">
        <v>139.73622131339999</v>
      </c>
      <c r="P824">
        <v>302.32</v>
      </c>
      <c r="Q824">
        <v>17.5</v>
      </c>
      <c r="R824">
        <v>3</v>
      </c>
    </row>
    <row r="825" spans="3:18" x14ac:dyDescent="0.4">
      <c r="C825">
        <v>115406</v>
      </c>
      <c r="D825">
        <v>-124</v>
      </c>
      <c r="E825">
        <v>-120</v>
      </c>
      <c r="F825">
        <v>-44</v>
      </c>
      <c r="G825">
        <v>-63</v>
      </c>
      <c r="H825">
        <v>293</v>
      </c>
      <c r="I825">
        <v>0</v>
      </c>
      <c r="J825">
        <v>0</v>
      </c>
      <c r="K825">
        <v>0</v>
      </c>
      <c r="L825">
        <v>35.720031738199999</v>
      </c>
      <c r="M825">
        <v>139.7360839843</v>
      </c>
      <c r="N825">
        <v>35.719924926700003</v>
      </c>
      <c r="O825">
        <v>139.73622131339999</v>
      </c>
      <c r="P825">
        <v>302.32</v>
      </c>
      <c r="Q825">
        <v>17.5</v>
      </c>
      <c r="R825">
        <v>3</v>
      </c>
    </row>
    <row r="826" spans="3:18" x14ac:dyDescent="0.4">
      <c r="C826">
        <v>115526</v>
      </c>
      <c r="D826">
        <v>-131</v>
      </c>
      <c r="E826">
        <v>-119</v>
      </c>
      <c r="F826">
        <v>-44</v>
      </c>
      <c r="G826">
        <v>-63</v>
      </c>
      <c r="H826">
        <v>293</v>
      </c>
      <c r="I826">
        <v>0</v>
      </c>
      <c r="J826">
        <v>0</v>
      </c>
      <c r="K826">
        <v>0</v>
      </c>
      <c r="L826">
        <v>35.720031738199999</v>
      </c>
      <c r="M826">
        <v>139.7360839843</v>
      </c>
      <c r="N826">
        <v>35.719924926700003</v>
      </c>
      <c r="O826">
        <v>139.73622131339999</v>
      </c>
      <c r="P826">
        <v>302.32</v>
      </c>
      <c r="Q826">
        <v>17.5</v>
      </c>
      <c r="R826">
        <v>3</v>
      </c>
    </row>
    <row r="827" spans="3:18" x14ac:dyDescent="0.4">
      <c r="C827">
        <v>115585</v>
      </c>
      <c r="D827">
        <v>-120</v>
      </c>
      <c r="E827">
        <v>-126</v>
      </c>
      <c r="F827">
        <v>-44</v>
      </c>
      <c r="G827">
        <v>-63</v>
      </c>
      <c r="H827">
        <v>293</v>
      </c>
      <c r="I827">
        <v>0</v>
      </c>
      <c r="J827">
        <v>0</v>
      </c>
      <c r="K827">
        <v>0</v>
      </c>
      <c r="L827">
        <v>35.720031738199999</v>
      </c>
      <c r="M827">
        <v>139.7360839843</v>
      </c>
      <c r="N827">
        <v>35.719924926700003</v>
      </c>
      <c r="O827">
        <v>139.73622131339999</v>
      </c>
      <c r="P827">
        <v>302.32</v>
      </c>
      <c r="Q827">
        <v>17.5</v>
      </c>
      <c r="R827">
        <v>3</v>
      </c>
    </row>
    <row r="828" spans="3:18" x14ac:dyDescent="0.4">
      <c r="C828">
        <v>115639</v>
      </c>
      <c r="D828">
        <v>-120</v>
      </c>
      <c r="E828">
        <v>-126</v>
      </c>
      <c r="F828">
        <v>-44</v>
      </c>
      <c r="G828">
        <v>-63</v>
      </c>
      <c r="H828">
        <v>294</v>
      </c>
      <c r="I828">
        <v>0</v>
      </c>
      <c r="J828">
        <v>0</v>
      </c>
      <c r="K828">
        <v>0</v>
      </c>
      <c r="L828">
        <v>35.720031738199999</v>
      </c>
      <c r="M828">
        <v>139.7360839843</v>
      </c>
      <c r="N828">
        <v>35.719924926700003</v>
      </c>
      <c r="O828">
        <v>139.73622131339999</v>
      </c>
      <c r="P828">
        <v>302.32</v>
      </c>
      <c r="Q828">
        <v>17.5</v>
      </c>
      <c r="R828">
        <v>3</v>
      </c>
    </row>
    <row r="829" spans="3:18" x14ac:dyDescent="0.4">
      <c r="C829">
        <v>115694</v>
      </c>
      <c r="D829">
        <v>-128</v>
      </c>
      <c r="E829">
        <v>-117</v>
      </c>
      <c r="F829">
        <v>-44</v>
      </c>
      <c r="G829">
        <v>-63</v>
      </c>
      <c r="H829">
        <v>294</v>
      </c>
      <c r="I829">
        <v>0</v>
      </c>
      <c r="J829">
        <v>0</v>
      </c>
      <c r="K829">
        <v>0</v>
      </c>
      <c r="L829">
        <v>35.720031738199999</v>
      </c>
      <c r="M829">
        <v>139.7360839843</v>
      </c>
      <c r="N829">
        <v>35.719924926700003</v>
      </c>
      <c r="O829">
        <v>139.73622131339999</v>
      </c>
      <c r="P829">
        <v>302.32</v>
      </c>
      <c r="Q829">
        <v>17.5</v>
      </c>
      <c r="R829">
        <v>3</v>
      </c>
    </row>
    <row r="830" spans="3:18" x14ac:dyDescent="0.4">
      <c r="C830">
        <v>115748</v>
      </c>
      <c r="D830">
        <v>-128</v>
      </c>
      <c r="E830">
        <v>-117</v>
      </c>
      <c r="F830">
        <v>-44</v>
      </c>
      <c r="G830">
        <v>-63</v>
      </c>
      <c r="H830">
        <v>294</v>
      </c>
      <c r="I830">
        <v>0</v>
      </c>
      <c r="J830">
        <v>0</v>
      </c>
      <c r="K830">
        <v>0</v>
      </c>
      <c r="L830">
        <v>35.720031738199999</v>
      </c>
      <c r="M830">
        <v>139.7360839843</v>
      </c>
      <c r="N830">
        <v>35.719924926700003</v>
      </c>
      <c r="O830">
        <v>139.73622131339999</v>
      </c>
      <c r="P830">
        <v>302.32</v>
      </c>
      <c r="Q830">
        <v>17.5</v>
      </c>
      <c r="R830">
        <v>3</v>
      </c>
    </row>
    <row r="831" spans="3:18" x14ac:dyDescent="0.4">
      <c r="C831">
        <v>115809</v>
      </c>
      <c r="D831">
        <v>-138</v>
      </c>
      <c r="E831">
        <v>-112</v>
      </c>
      <c r="F831">
        <v>-44</v>
      </c>
      <c r="G831">
        <v>-63</v>
      </c>
      <c r="H831">
        <v>294</v>
      </c>
      <c r="I831">
        <v>0</v>
      </c>
      <c r="J831">
        <v>0</v>
      </c>
      <c r="K831">
        <v>0</v>
      </c>
      <c r="L831">
        <v>35.720031738199999</v>
      </c>
      <c r="M831">
        <v>139.7360839843</v>
      </c>
      <c r="N831">
        <v>35.719924926700003</v>
      </c>
      <c r="O831">
        <v>139.73622131339999</v>
      </c>
      <c r="P831">
        <v>302.32</v>
      </c>
      <c r="Q831">
        <v>17.5</v>
      </c>
      <c r="R831">
        <v>3</v>
      </c>
    </row>
    <row r="832" spans="3:18" x14ac:dyDescent="0.4">
      <c r="C832">
        <v>115944</v>
      </c>
      <c r="D832">
        <v>-133</v>
      </c>
      <c r="E832">
        <v>-125</v>
      </c>
      <c r="F832">
        <v>-44</v>
      </c>
      <c r="G832">
        <v>-63</v>
      </c>
      <c r="H832">
        <v>293</v>
      </c>
      <c r="I832">
        <v>0</v>
      </c>
      <c r="J832">
        <v>0</v>
      </c>
      <c r="K832">
        <v>0</v>
      </c>
      <c r="L832">
        <v>35.720031738199999</v>
      </c>
      <c r="M832">
        <v>139.7360839843</v>
      </c>
      <c r="N832">
        <v>35.719928741399997</v>
      </c>
      <c r="O832">
        <v>139.73622131339999</v>
      </c>
      <c r="P832">
        <v>301.38</v>
      </c>
      <c r="Q832">
        <v>16.97</v>
      </c>
      <c r="R832">
        <v>3</v>
      </c>
    </row>
    <row r="833" spans="3:18" x14ac:dyDescent="0.4">
      <c r="C833">
        <v>116391</v>
      </c>
      <c r="D833">
        <v>-128</v>
      </c>
      <c r="E833">
        <v>-123</v>
      </c>
      <c r="F833">
        <v>-44</v>
      </c>
      <c r="G833">
        <v>-63</v>
      </c>
      <c r="H833">
        <v>293</v>
      </c>
      <c r="I833">
        <v>0</v>
      </c>
      <c r="J833">
        <v>0</v>
      </c>
      <c r="K833">
        <v>0</v>
      </c>
      <c r="L833">
        <v>35.720031738199999</v>
      </c>
      <c r="M833">
        <v>139.7360839843</v>
      </c>
      <c r="N833">
        <v>35.719928741399997</v>
      </c>
      <c r="O833">
        <v>139.73622131339999</v>
      </c>
      <c r="P833">
        <v>301.38</v>
      </c>
      <c r="Q833">
        <v>16.97</v>
      </c>
      <c r="R833">
        <v>3</v>
      </c>
    </row>
    <row r="834" spans="3:18" x14ac:dyDescent="0.4">
      <c r="C834">
        <v>116510</v>
      </c>
      <c r="D834">
        <v>-134</v>
      </c>
      <c r="E834">
        <v>-123</v>
      </c>
      <c r="F834">
        <v>-44</v>
      </c>
      <c r="G834">
        <v>-63</v>
      </c>
      <c r="H834">
        <v>292</v>
      </c>
      <c r="I834">
        <v>0</v>
      </c>
      <c r="J834">
        <v>0</v>
      </c>
      <c r="K834">
        <v>0</v>
      </c>
      <c r="L834">
        <v>35.720031738199999</v>
      </c>
      <c r="M834">
        <v>139.7360839843</v>
      </c>
      <c r="N834">
        <v>35.719928741399997</v>
      </c>
      <c r="O834">
        <v>139.73622131339999</v>
      </c>
      <c r="P834">
        <v>301.38</v>
      </c>
      <c r="Q834">
        <v>16.97</v>
      </c>
      <c r="R834">
        <v>3</v>
      </c>
    </row>
    <row r="835" spans="3:18" x14ac:dyDescent="0.4">
      <c r="C835">
        <v>116566</v>
      </c>
      <c r="D835">
        <v>-134</v>
      </c>
      <c r="E835">
        <v>-123</v>
      </c>
      <c r="F835">
        <v>-44</v>
      </c>
      <c r="G835">
        <v>-63</v>
      </c>
      <c r="H835">
        <v>291</v>
      </c>
      <c r="I835">
        <v>0</v>
      </c>
      <c r="J835">
        <v>0</v>
      </c>
      <c r="K835">
        <v>0</v>
      </c>
      <c r="L835">
        <v>35.720031738199999</v>
      </c>
      <c r="M835">
        <v>139.7360839843</v>
      </c>
      <c r="N835">
        <v>35.719928741399997</v>
      </c>
      <c r="O835">
        <v>139.73622131339999</v>
      </c>
      <c r="P835">
        <v>301.38</v>
      </c>
      <c r="Q835">
        <v>16.97</v>
      </c>
      <c r="R835">
        <v>3</v>
      </c>
    </row>
    <row r="836" spans="3:18" x14ac:dyDescent="0.4">
      <c r="C836">
        <v>116626</v>
      </c>
      <c r="D836">
        <v>-134</v>
      </c>
      <c r="E836">
        <v>-123</v>
      </c>
      <c r="F836">
        <v>-44</v>
      </c>
      <c r="G836">
        <v>-63</v>
      </c>
      <c r="H836">
        <v>291</v>
      </c>
      <c r="I836">
        <v>0</v>
      </c>
      <c r="J836">
        <v>0</v>
      </c>
      <c r="K836">
        <v>0</v>
      </c>
      <c r="L836">
        <v>35.720031738199999</v>
      </c>
      <c r="M836">
        <v>139.7360839843</v>
      </c>
      <c r="N836">
        <v>35.719928741399997</v>
      </c>
      <c r="O836">
        <v>139.73622131339999</v>
      </c>
      <c r="P836">
        <v>301.38</v>
      </c>
      <c r="Q836">
        <v>16.97</v>
      </c>
      <c r="R836">
        <v>3</v>
      </c>
    </row>
    <row r="837" spans="3:18" x14ac:dyDescent="0.4">
      <c r="C837">
        <v>116680</v>
      </c>
      <c r="D837">
        <v>-127</v>
      </c>
      <c r="E837">
        <v>-125</v>
      </c>
      <c r="F837">
        <v>-44</v>
      </c>
      <c r="G837">
        <v>-63</v>
      </c>
      <c r="H837">
        <v>291</v>
      </c>
      <c r="I837">
        <v>0</v>
      </c>
      <c r="J837">
        <v>0</v>
      </c>
      <c r="K837">
        <v>0</v>
      </c>
      <c r="L837">
        <v>35.720031738199999</v>
      </c>
      <c r="M837">
        <v>139.7360839843</v>
      </c>
      <c r="N837">
        <v>35.719928741399997</v>
      </c>
      <c r="O837">
        <v>139.73622131339999</v>
      </c>
      <c r="P837">
        <v>301.38</v>
      </c>
      <c r="Q837">
        <v>16.97</v>
      </c>
      <c r="R837">
        <v>3</v>
      </c>
    </row>
    <row r="838" spans="3:18" x14ac:dyDescent="0.4">
      <c r="C838">
        <v>116736</v>
      </c>
      <c r="D838">
        <v>-127</v>
      </c>
      <c r="E838">
        <v>-125</v>
      </c>
      <c r="F838">
        <v>-44</v>
      </c>
      <c r="G838">
        <v>-63</v>
      </c>
      <c r="H838">
        <v>291</v>
      </c>
      <c r="I838">
        <v>0</v>
      </c>
      <c r="J838">
        <v>0</v>
      </c>
      <c r="K838">
        <v>0</v>
      </c>
      <c r="L838">
        <v>35.720031738199999</v>
      </c>
      <c r="M838">
        <v>139.7360839843</v>
      </c>
      <c r="N838">
        <v>35.719928741399997</v>
      </c>
      <c r="O838">
        <v>139.73622131339999</v>
      </c>
      <c r="P838">
        <v>301.38</v>
      </c>
      <c r="Q838">
        <v>16.97</v>
      </c>
      <c r="R838">
        <v>3</v>
      </c>
    </row>
    <row r="839" spans="3:18" x14ac:dyDescent="0.4">
      <c r="C839">
        <v>116790</v>
      </c>
      <c r="D839">
        <v>-130</v>
      </c>
      <c r="E839">
        <v>-117</v>
      </c>
      <c r="F839">
        <v>-44</v>
      </c>
      <c r="G839">
        <v>-63</v>
      </c>
      <c r="H839">
        <v>291</v>
      </c>
      <c r="I839">
        <v>0</v>
      </c>
      <c r="J839">
        <v>0</v>
      </c>
      <c r="K839">
        <v>0</v>
      </c>
      <c r="L839">
        <v>35.720031738199999</v>
      </c>
      <c r="M839">
        <v>139.7360839843</v>
      </c>
      <c r="N839">
        <v>35.719928741399997</v>
      </c>
      <c r="O839">
        <v>139.73622131339999</v>
      </c>
      <c r="P839">
        <v>301.38</v>
      </c>
      <c r="Q839">
        <v>16.97</v>
      </c>
      <c r="R839">
        <v>3</v>
      </c>
    </row>
    <row r="840" spans="3:18" x14ac:dyDescent="0.4">
      <c r="C840">
        <v>116850</v>
      </c>
      <c r="D840">
        <v>-130</v>
      </c>
      <c r="E840">
        <v>-117</v>
      </c>
      <c r="F840">
        <v>-44</v>
      </c>
      <c r="G840">
        <v>-63</v>
      </c>
      <c r="H840">
        <v>291</v>
      </c>
      <c r="I840">
        <v>0</v>
      </c>
      <c r="J840">
        <v>0</v>
      </c>
      <c r="K840">
        <v>0</v>
      </c>
      <c r="L840">
        <v>35.720031738199999</v>
      </c>
      <c r="M840">
        <v>139.7360839843</v>
      </c>
      <c r="N840">
        <v>35.719928741399997</v>
      </c>
      <c r="O840">
        <v>139.73622131339999</v>
      </c>
      <c r="P840">
        <v>301.38</v>
      </c>
      <c r="Q840">
        <v>16.97</v>
      </c>
      <c r="R840">
        <v>3</v>
      </c>
    </row>
    <row r="841" spans="3:18" x14ac:dyDescent="0.4">
      <c r="C841">
        <v>116977</v>
      </c>
      <c r="D841">
        <v>-131</v>
      </c>
      <c r="E841">
        <v>-111</v>
      </c>
      <c r="F841">
        <v>-44</v>
      </c>
      <c r="G841">
        <v>-63</v>
      </c>
      <c r="H841">
        <v>291</v>
      </c>
      <c r="I841">
        <v>0</v>
      </c>
      <c r="J841">
        <v>0</v>
      </c>
      <c r="K841">
        <v>0</v>
      </c>
      <c r="L841">
        <v>35.720031738199999</v>
      </c>
      <c r="M841">
        <v>139.7360839843</v>
      </c>
      <c r="N841">
        <v>35.719928741399997</v>
      </c>
      <c r="O841">
        <v>139.73622131339999</v>
      </c>
      <c r="P841">
        <v>301.38</v>
      </c>
      <c r="Q841">
        <v>16.97</v>
      </c>
      <c r="R841">
        <v>3</v>
      </c>
    </row>
    <row r="842" spans="3:18" x14ac:dyDescent="0.4">
      <c r="C842">
        <v>117402</v>
      </c>
      <c r="D842">
        <v>-131</v>
      </c>
      <c r="E842">
        <v>-123</v>
      </c>
      <c r="F842">
        <v>-44</v>
      </c>
      <c r="G842">
        <v>-63</v>
      </c>
      <c r="H842">
        <v>291</v>
      </c>
      <c r="I842">
        <v>0</v>
      </c>
      <c r="J842">
        <v>0</v>
      </c>
      <c r="K842">
        <v>0</v>
      </c>
      <c r="L842">
        <v>35.720031738199999</v>
      </c>
      <c r="M842">
        <v>139.7360839843</v>
      </c>
      <c r="N842">
        <v>35.719928741399997</v>
      </c>
      <c r="O842">
        <v>139.73622131339999</v>
      </c>
      <c r="P842">
        <v>301.38</v>
      </c>
      <c r="Q842">
        <v>16.97</v>
      </c>
      <c r="R842">
        <v>3</v>
      </c>
    </row>
    <row r="843" spans="3:18" x14ac:dyDescent="0.4">
      <c r="C843">
        <v>117522</v>
      </c>
      <c r="D843">
        <v>-132</v>
      </c>
      <c r="E843">
        <v>-127</v>
      </c>
      <c r="F843">
        <v>-44</v>
      </c>
      <c r="G843">
        <v>-63</v>
      </c>
      <c r="H843">
        <v>291</v>
      </c>
      <c r="I843">
        <v>0</v>
      </c>
      <c r="J843">
        <v>0</v>
      </c>
      <c r="K843">
        <v>0</v>
      </c>
      <c r="L843">
        <v>35.720031738199999</v>
      </c>
      <c r="M843">
        <v>139.7360839843</v>
      </c>
      <c r="N843">
        <v>35.719928741399997</v>
      </c>
      <c r="O843">
        <v>139.73622131339999</v>
      </c>
      <c r="P843">
        <v>301.38</v>
      </c>
      <c r="Q843">
        <v>16.97</v>
      </c>
      <c r="R843">
        <v>3</v>
      </c>
    </row>
    <row r="844" spans="3:18" x14ac:dyDescent="0.4">
      <c r="C844">
        <v>117580</v>
      </c>
      <c r="D844">
        <v>-128</v>
      </c>
      <c r="E844">
        <v>-133</v>
      </c>
      <c r="F844">
        <v>-44</v>
      </c>
      <c r="G844">
        <v>-63</v>
      </c>
      <c r="H844">
        <v>292</v>
      </c>
      <c r="I844">
        <v>0</v>
      </c>
      <c r="J844">
        <v>0</v>
      </c>
      <c r="K844">
        <v>0</v>
      </c>
      <c r="L844">
        <v>35.720031738199999</v>
      </c>
      <c r="M844">
        <v>139.7360839843</v>
      </c>
      <c r="N844">
        <v>35.719928741399997</v>
      </c>
      <c r="O844">
        <v>139.73622131339999</v>
      </c>
      <c r="P844">
        <v>301.38</v>
      </c>
      <c r="Q844">
        <v>16.97</v>
      </c>
      <c r="R844">
        <v>3</v>
      </c>
    </row>
    <row r="845" spans="3:18" x14ac:dyDescent="0.4">
      <c r="C845">
        <v>117636</v>
      </c>
      <c r="D845">
        <v>-128</v>
      </c>
      <c r="E845">
        <v>-133</v>
      </c>
      <c r="F845">
        <v>-44</v>
      </c>
      <c r="G845">
        <v>-63</v>
      </c>
      <c r="H845">
        <v>293</v>
      </c>
      <c r="I845">
        <v>0</v>
      </c>
      <c r="J845">
        <v>0</v>
      </c>
      <c r="K845">
        <v>0</v>
      </c>
      <c r="L845">
        <v>35.720031738199999</v>
      </c>
      <c r="M845">
        <v>139.7360839843</v>
      </c>
      <c r="N845">
        <v>35.719928741399997</v>
      </c>
      <c r="O845">
        <v>139.73622131339999</v>
      </c>
      <c r="P845">
        <v>301.38</v>
      </c>
      <c r="Q845">
        <v>16.97</v>
      </c>
      <c r="R845">
        <v>3</v>
      </c>
    </row>
    <row r="846" spans="3:18" x14ac:dyDescent="0.4">
      <c r="C846">
        <v>117690</v>
      </c>
      <c r="D846">
        <v>-130</v>
      </c>
      <c r="E846">
        <v>-130</v>
      </c>
      <c r="F846">
        <v>-44</v>
      </c>
      <c r="G846">
        <v>-63</v>
      </c>
      <c r="H846">
        <v>294</v>
      </c>
      <c r="I846">
        <v>0</v>
      </c>
      <c r="J846">
        <v>0</v>
      </c>
      <c r="K846">
        <v>0</v>
      </c>
      <c r="L846">
        <v>35.720031738199999</v>
      </c>
      <c r="M846">
        <v>139.7360839843</v>
      </c>
      <c r="N846">
        <v>35.719928741399997</v>
      </c>
      <c r="O846">
        <v>139.73622131339999</v>
      </c>
      <c r="P846">
        <v>301.38</v>
      </c>
      <c r="Q846">
        <v>16.97</v>
      </c>
      <c r="R846">
        <v>3</v>
      </c>
    </row>
    <row r="847" spans="3:18" x14ac:dyDescent="0.4">
      <c r="C847">
        <v>117745</v>
      </c>
      <c r="D847">
        <v>-130</v>
      </c>
      <c r="E847">
        <v>-130</v>
      </c>
      <c r="F847">
        <v>-44</v>
      </c>
      <c r="G847">
        <v>-63</v>
      </c>
      <c r="H847">
        <v>294</v>
      </c>
      <c r="I847">
        <v>0</v>
      </c>
      <c r="J847">
        <v>0</v>
      </c>
      <c r="K847">
        <v>0</v>
      </c>
      <c r="L847">
        <v>35.720031738199999</v>
      </c>
      <c r="M847">
        <v>139.7360839843</v>
      </c>
      <c r="N847">
        <v>35.719928741399997</v>
      </c>
      <c r="O847">
        <v>139.73622131339999</v>
      </c>
      <c r="P847">
        <v>301.38</v>
      </c>
      <c r="Q847">
        <v>16.97</v>
      </c>
      <c r="R847">
        <v>3</v>
      </c>
    </row>
    <row r="848" spans="3:18" x14ac:dyDescent="0.4">
      <c r="C848">
        <v>117799</v>
      </c>
      <c r="D848">
        <v>-126</v>
      </c>
      <c r="E848">
        <v>-124</v>
      </c>
      <c r="F848">
        <v>-44</v>
      </c>
      <c r="G848">
        <v>-63</v>
      </c>
      <c r="H848">
        <v>294</v>
      </c>
      <c r="I848">
        <v>0</v>
      </c>
      <c r="J848">
        <v>0</v>
      </c>
      <c r="K848">
        <v>0</v>
      </c>
      <c r="L848">
        <v>35.720031738199999</v>
      </c>
      <c r="M848">
        <v>139.7360839843</v>
      </c>
      <c r="N848">
        <v>35.719928741399997</v>
      </c>
      <c r="O848">
        <v>139.73622131339999</v>
      </c>
      <c r="P848">
        <v>301.38</v>
      </c>
      <c r="Q848">
        <v>16.97</v>
      </c>
      <c r="R848">
        <v>3</v>
      </c>
    </row>
    <row r="849" spans="3:18" x14ac:dyDescent="0.4">
      <c r="C849">
        <v>117860</v>
      </c>
      <c r="D849">
        <v>-126</v>
      </c>
      <c r="E849">
        <v>-119</v>
      </c>
      <c r="F849">
        <v>-44</v>
      </c>
      <c r="G849">
        <v>-63</v>
      </c>
      <c r="H849">
        <v>294</v>
      </c>
      <c r="I849">
        <v>0</v>
      </c>
      <c r="J849">
        <v>0</v>
      </c>
      <c r="K849">
        <v>0</v>
      </c>
      <c r="L849">
        <v>35.720031738199999</v>
      </c>
      <c r="M849">
        <v>139.7360839843</v>
      </c>
      <c r="N849">
        <v>35.719928741399997</v>
      </c>
      <c r="O849">
        <v>139.73622131339999</v>
      </c>
      <c r="P849">
        <v>301.38</v>
      </c>
      <c r="Q849">
        <v>16.97</v>
      </c>
      <c r="R849">
        <v>3</v>
      </c>
    </row>
    <row r="850" spans="3:18" x14ac:dyDescent="0.4">
      <c r="C850">
        <v>117987</v>
      </c>
      <c r="D850">
        <v>-126</v>
      </c>
      <c r="E850">
        <v>-119</v>
      </c>
      <c r="F850">
        <v>-44</v>
      </c>
      <c r="G850">
        <v>-63</v>
      </c>
      <c r="H850">
        <v>294</v>
      </c>
      <c r="I850">
        <v>0</v>
      </c>
      <c r="J850">
        <v>0</v>
      </c>
      <c r="K850">
        <v>0</v>
      </c>
      <c r="L850">
        <v>35.720031738199999</v>
      </c>
      <c r="M850">
        <v>139.7360839843</v>
      </c>
      <c r="N850">
        <v>35.719932556099998</v>
      </c>
      <c r="O850">
        <v>139.73622131339999</v>
      </c>
      <c r="P850">
        <v>300.43</v>
      </c>
      <c r="Q850">
        <v>16.59</v>
      </c>
      <c r="R850">
        <v>3</v>
      </c>
    </row>
    <row r="851" spans="3:18" x14ac:dyDescent="0.4">
      <c r="C851">
        <v>118409</v>
      </c>
      <c r="D851">
        <v>-131</v>
      </c>
      <c r="E851">
        <v>-122</v>
      </c>
      <c r="F851">
        <v>-44</v>
      </c>
      <c r="G851">
        <v>-63</v>
      </c>
      <c r="H851">
        <v>294</v>
      </c>
      <c r="I851">
        <v>0</v>
      </c>
      <c r="J851">
        <v>0</v>
      </c>
      <c r="K851">
        <v>0</v>
      </c>
      <c r="L851">
        <v>35.720031738199999</v>
      </c>
      <c r="M851">
        <v>139.7360839843</v>
      </c>
      <c r="N851">
        <v>35.719932556099998</v>
      </c>
      <c r="O851">
        <v>139.73622131339999</v>
      </c>
      <c r="P851">
        <v>300.43</v>
      </c>
      <c r="Q851">
        <v>16.59</v>
      </c>
      <c r="R851">
        <v>3</v>
      </c>
    </row>
    <row r="852" spans="3:18" x14ac:dyDescent="0.4">
      <c r="C852">
        <v>118529</v>
      </c>
      <c r="D852">
        <v>-123</v>
      </c>
      <c r="E852">
        <v>-126</v>
      </c>
      <c r="F852">
        <v>-44</v>
      </c>
      <c r="G852">
        <v>-63</v>
      </c>
      <c r="H852">
        <v>295</v>
      </c>
      <c r="I852">
        <v>0</v>
      </c>
      <c r="J852">
        <v>0</v>
      </c>
      <c r="K852">
        <v>0</v>
      </c>
      <c r="L852">
        <v>35.720031738199999</v>
      </c>
      <c r="M852">
        <v>139.7360839843</v>
      </c>
      <c r="N852">
        <v>35.719932556099998</v>
      </c>
      <c r="O852">
        <v>139.73622131339999</v>
      </c>
      <c r="P852">
        <v>300.43</v>
      </c>
      <c r="Q852">
        <v>16.59</v>
      </c>
      <c r="R852">
        <v>1</v>
      </c>
    </row>
    <row r="853" spans="3:18" x14ac:dyDescent="0.4">
      <c r="C853">
        <v>118588</v>
      </c>
      <c r="D853">
        <v>-128</v>
      </c>
      <c r="E853">
        <v>-132</v>
      </c>
      <c r="F853">
        <v>-44</v>
      </c>
      <c r="G853">
        <v>-63</v>
      </c>
      <c r="H853">
        <v>295</v>
      </c>
      <c r="I853">
        <v>0</v>
      </c>
      <c r="J853">
        <v>0</v>
      </c>
      <c r="K853">
        <v>0</v>
      </c>
      <c r="L853">
        <v>35.720031738199999</v>
      </c>
      <c r="M853">
        <v>139.7360839843</v>
      </c>
      <c r="N853">
        <v>35.719932556099998</v>
      </c>
      <c r="O853">
        <v>139.73622131339999</v>
      </c>
      <c r="P853">
        <v>300.43</v>
      </c>
      <c r="Q853">
        <v>16.59</v>
      </c>
      <c r="R853">
        <v>1</v>
      </c>
    </row>
    <row r="854" spans="3:18" x14ac:dyDescent="0.4">
      <c r="C854">
        <v>118643</v>
      </c>
      <c r="D854">
        <v>-128</v>
      </c>
      <c r="E854">
        <v>-132</v>
      </c>
      <c r="F854">
        <v>-44</v>
      </c>
      <c r="G854">
        <v>-63</v>
      </c>
      <c r="H854">
        <v>295</v>
      </c>
      <c r="I854">
        <v>0</v>
      </c>
      <c r="J854">
        <v>0</v>
      </c>
      <c r="K854">
        <v>0</v>
      </c>
      <c r="L854">
        <v>35.720031738199999</v>
      </c>
      <c r="M854">
        <v>139.7360839843</v>
      </c>
      <c r="N854">
        <v>35.719932556099998</v>
      </c>
      <c r="O854">
        <v>139.73622131339999</v>
      </c>
      <c r="P854">
        <v>300.43</v>
      </c>
      <c r="Q854">
        <v>16.59</v>
      </c>
      <c r="R854">
        <v>1</v>
      </c>
    </row>
    <row r="855" spans="3:18" x14ac:dyDescent="0.4">
      <c r="C855">
        <v>118697</v>
      </c>
      <c r="D855">
        <v>-133</v>
      </c>
      <c r="E855">
        <v>-134</v>
      </c>
      <c r="F855">
        <v>-44</v>
      </c>
      <c r="G855">
        <v>-63</v>
      </c>
      <c r="H855">
        <v>295</v>
      </c>
      <c r="I855">
        <v>0</v>
      </c>
      <c r="J855">
        <v>0</v>
      </c>
      <c r="K855">
        <v>0</v>
      </c>
      <c r="L855">
        <v>35.720031738199999</v>
      </c>
      <c r="M855">
        <v>139.7360839843</v>
      </c>
      <c r="N855">
        <v>35.719932556099998</v>
      </c>
      <c r="O855">
        <v>139.73622131339999</v>
      </c>
      <c r="P855">
        <v>300.43</v>
      </c>
      <c r="Q855">
        <v>16.59</v>
      </c>
      <c r="R855">
        <v>1</v>
      </c>
    </row>
    <row r="856" spans="3:18" x14ac:dyDescent="0.4">
      <c r="C856">
        <v>118753</v>
      </c>
      <c r="D856">
        <v>-123</v>
      </c>
      <c r="E856">
        <v>-134</v>
      </c>
      <c r="F856">
        <v>-44</v>
      </c>
      <c r="G856">
        <v>-63</v>
      </c>
      <c r="H856">
        <v>296</v>
      </c>
      <c r="I856">
        <v>0</v>
      </c>
      <c r="J856">
        <v>0</v>
      </c>
      <c r="K856">
        <v>0</v>
      </c>
      <c r="L856">
        <v>35.720031738199999</v>
      </c>
      <c r="M856">
        <v>139.7360839843</v>
      </c>
      <c r="N856">
        <v>35.719932556099998</v>
      </c>
      <c r="O856">
        <v>139.73622131339999</v>
      </c>
      <c r="P856">
        <v>300.43</v>
      </c>
      <c r="Q856">
        <v>16.59</v>
      </c>
      <c r="R856">
        <v>1</v>
      </c>
    </row>
    <row r="857" spans="3:18" x14ac:dyDescent="0.4">
      <c r="C857">
        <v>118812</v>
      </c>
      <c r="D857">
        <v>-123</v>
      </c>
      <c r="E857">
        <v>-134</v>
      </c>
      <c r="F857">
        <v>-44</v>
      </c>
      <c r="G857">
        <v>-63</v>
      </c>
      <c r="H857">
        <v>296</v>
      </c>
      <c r="I857">
        <v>0</v>
      </c>
      <c r="J857">
        <v>0</v>
      </c>
      <c r="K857">
        <v>0</v>
      </c>
      <c r="L857">
        <v>35.720031738199999</v>
      </c>
      <c r="M857">
        <v>139.7360839843</v>
      </c>
      <c r="N857">
        <v>35.719932556099998</v>
      </c>
      <c r="O857">
        <v>139.73622131339999</v>
      </c>
      <c r="P857">
        <v>300.43</v>
      </c>
      <c r="Q857">
        <v>16.59</v>
      </c>
      <c r="R857">
        <v>1</v>
      </c>
    </row>
    <row r="858" spans="3:18" x14ac:dyDescent="0.4">
      <c r="C858">
        <v>118867</v>
      </c>
      <c r="D858">
        <v>-124</v>
      </c>
      <c r="E858">
        <v>-129</v>
      </c>
      <c r="F858">
        <v>-44</v>
      </c>
      <c r="G858">
        <v>-63</v>
      </c>
      <c r="H858">
        <v>297</v>
      </c>
      <c r="I858">
        <v>0</v>
      </c>
      <c r="J858">
        <v>0</v>
      </c>
      <c r="K858">
        <v>0</v>
      </c>
      <c r="L858">
        <v>35.720031738199999</v>
      </c>
      <c r="M858">
        <v>139.7360839843</v>
      </c>
      <c r="N858">
        <v>35.719932556099998</v>
      </c>
      <c r="O858">
        <v>139.73622131339999</v>
      </c>
      <c r="P858">
        <v>300.43</v>
      </c>
      <c r="Q858">
        <v>16.59</v>
      </c>
      <c r="R858">
        <v>1</v>
      </c>
    </row>
    <row r="859" spans="3:18" x14ac:dyDescent="0.4">
      <c r="C859">
        <v>118994</v>
      </c>
      <c r="D859">
        <v>-124</v>
      </c>
      <c r="E859">
        <v>-129</v>
      </c>
      <c r="F859">
        <v>-44</v>
      </c>
      <c r="G859">
        <v>-63</v>
      </c>
      <c r="H859">
        <v>297</v>
      </c>
      <c r="I859">
        <v>0</v>
      </c>
      <c r="J859">
        <v>0</v>
      </c>
      <c r="K859">
        <v>0</v>
      </c>
      <c r="L859">
        <v>35.720031738199999</v>
      </c>
      <c r="M859">
        <v>139.7360839843</v>
      </c>
      <c r="N859">
        <v>35.719936370799999</v>
      </c>
      <c r="O859">
        <v>139.73620605459999</v>
      </c>
      <c r="P859">
        <v>302.43</v>
      </c>
      <c r="Q859">
        <v>15.45</v>
      </c>
      <c r="R859">
        <v>1</v>
      </c>
    </row>
    <row r="860" spans="3:18" x14ac:dyDescent="0.4">
      <c r="C860">
        <v>119408</v>
      </c>
      <c r="D860">
        <v>-129</v>
      </c>
      <c r="E860">
        <v>-125</v>
      </c>
      <c r="F860">
        <v>-44</v>
      </c>
      <c r="G860">
        <v>-63</v>
      </c>
      <c r="H860">
        <v>297</v>
      </c>
      <c r="I860">
        <v>0</v>
      </c>
      <c r="J860">
        <v>0</v>
      </c>
      <c r="K860">
        <v>0</v>
      </c>
      <c r="L860">
        <v>35.720031738199999</v>
      </c>
      <c r="M860">
        <v>139.7360839843</v>
      </c>
      <c r="N860">
        <v>35.719936370799999</v>
      </c>
      <c r="O860">
        <v>139.73620605459999</v>
      </c>
      <c r="P860">
        <v>302.43</v>
      </c>
      <c r="Q860">
        <v>15.45</v>
      </c>
      <c r="R860">
        <v>1</v>
      </c>
    </row>
    <row r="861" spans="3:18" x14ac:dyDescent="0.4">
      <c r="C861">
        <v>119528</v>
      </c>
      <c r="D861">
        <v>-123</v>
      </c>
      <c r="E861">
        <v>-127</v>
      </c>
      <c r="F861">
        <v>-44</v>
      </c>
      <c r="G861">
        <v>-63</v>
      </c>
      <c r="H861">
        <v>297</v>
      </c>
      <c r="I861">
        <v>0</v>
      </c>
      <c r="J861">
        <v>0</v>
      </c>
      <c r="K861">
        <v>0</v>
      </c>
      <c r="L861">
        <v>35.720031738199999</v>
      </c>
      <c r="M861">
        <v>139.7360839843</v>
      </c>
      <c r="N861">
        <v>35.719936370799999</v>
      </c>
      <c r="O861">
        <v>139.73620605459999</v>
      </c>
      <c r="P861">
        <v>302.43</v>
      </c>
      <c r="Q861">
        <v>15.45</v>
      </c>
      <c r="R861">
        <v>1</v>
      </c>
    </row>
    <row r="862" spans="3:18" x14ac:dyDescent="0.4">
      <c r="C862">
        <v>119586</v>
      </c>
      <c r="D862">
        <v>-126</v>
      </c>
      <c r="E862">
        <v>-120</v>
      </c>
      <c r="F862">
        <v>-44</v>
      </c>
      <c r="G862">
        <v>-63</v>
      </c>
      <c r="H862">
        <v>297</v>
      </c>
      <c r="I862">
        <v>0</v>
      </c>
      <c r="J862">
        <v>0</v>
      </c>
      <c r="K862">
        <v>0</v>
      </c>
      <c r="L862">
        <v>35.720031738199999</v>
      </c>
      <c r="M862">
        <v>139.7360839843</v>
      </c>
      <c r="N862">
        <v>35.719936370799999</v>
      </c>
      <c r="O862">
        <v>139.73620605459999</v>
      </c>
      <c r="P862">
        <v>302.43</v>
      </c>
      <c r="Q862">
        <v>15.45</v>
      </c>
      <c r="R862">
        <v>1</v>
      </c>
    </row>
    <row r="863" spans="3:18" x14ac:dyDescent="0.4">
      <c r="C863">
        <v>119642</v>
      </c>
      <c r="D863">
        <v>-126</v>
      </c>
      <c r="E863">
        <v>-120</v>
      </c>
      <c r="F863">
        <v>-44</v>
      </c>
      <c r="G863">
        <v>-63</v>
      </c>
      <c r="H863">
        <v>297</v>
      </c>
      <c r="I863">
        <v>0</v>
      </c>
      <c r="J863">
        <v>0</v>
      </c>
      <c r="K863">
        <v>0</v>
      </c>
      <c r="L863">
        <v>35.720031738199999</v>
      </c>
      <c r="M863">
        <v>139.7360839843</v>
      </c>
      <c r="N863">
        <v>35.719936370799999</v>
      </c>
      <c r="O863">
        <v>139.73620605459999</v>
      </c>
      <c r="P863">
        <v>302.43</v>
      </c>
      <c r="Q863">
        <v>15.45</v>
      </c>
      <c r="R863">
        <v>1</v>
      </c>
    </row>
    <row r="864" spans="3:18" x14ac:dyDescent="0.4">
      <c r="C864">
        <v>119697</v>
      </c>
      <c r="D864">
        <v>-128</v>
      </c>
      <c r="E864">
        <v>-129</v>
      </c>
      <c r="F864">
        <v>-44</v>
      </c>
      <c r="G864">
        <v>-63</v>
      </c>
      <c r="H864">
        <v>296</v>
      </c>
      <c r="I864">
        <v>0</v>
      </c>
      <c r="J864">
        <v>0</v>
      </c>
      <c r="K864">
        <v>0</v>
      </c>
      <c r="L864">
        <v>35.720031738199999</v>
      </c>
      <c r="M864">
        <v>139.7360839843</v>
      </c>
      <c r="N864">
        <v>35.719936370799999</v>
      </c>
      <c r="O864">
        <v>139.73620605459999</v>
      </c>
      <c r="P864">
        <v>302.43</v>
      </c>
      <c r="Q864">
        <v>15.45</v>
      </c>
      <c r="R864">
        <v>3</v>
      </c>
    </row>
    <row r="865" spans="3:18" x14ac:dyDescent="0.4">
      <c r="C865">
        <v>119751</v>
      </c>
      <c r="D865">
        <v>-127</v>
      </c>
      <c r="E865">
        <v>-133</v>
      </c>
      <c r="F865">
        <v>-44</v>
      </c>
      <c r="G865">
        <v>-63</v>
      </c>
      <c r="H865">
        <v>297</v>
      </c>
      <c r="I865">
        <v>0</v>
      </c>
      <c r="J865">
        <v>0</v>
      </c>
      <c r="K865">
        <v>0</v>
      </c>
      <c r="L865">
        <v>35.720031738199999</v>
      </c>
      <c r="M865">
        <v>139.7360839843</v>
      </c>
      <c r="N865">
        <v>35.719936370799999</v>
      </c>
      <c r="O865">
        <v>139.73620605459999</v>
      </c>
      <c r="P865">
        <v>302.43</v>
      </c>
      <c r="Q865">
        <v>15.45</v>
      </c>
      <c r="R865">
        <v>1</v>
      </c>
    </row>
    <row r="866" spans="3:18" x14ac:dyDescent="0.4">
      <c r="C866">
        <v>119812</v>
      </c>
      <c r="D866">
        <v>-127</v>
      </c>
      <c r="E866">
        <v>-133</v>
      </c>
      <c r="F866">
        <v>-44</v>
      </c>
      <c r="G866">
        <v>-63</v>
      </c>
      <c r="H866">
        <v>297</v>
      </c>
      <c r="I866">
        <v>0</v>
      </c>
      <c r="J866">
        <v>0</v>
      </c>
      <c r="K866">
        <v>0</v>
      </c>
      <c r="L866">
        <v>35.720031738199999</v>
      </c>
      <c r="M866">
        <v>139.7360839843</v>
      </c>
      <c r="N866">
        <v>35.719936370799999</v>
      </c>
      <c r="O866">
        <v>139.73620605459999</v>
      </c>
      <c r="P866">
        <v>302.43</v>
      </c>
      <c r="Q866">
        <v>15.45</v>
      </c>
      <c r="R866">
        <v>1</v>
      </c>
    </row>
    <row r="867" spans="3:18" x14ac:dyDescent="0.4">
      <c r="C867">
        <v>119867</v>
      </c>
      <c r="D867">
        <v>-123</v>
      </c>
      <c r="E867">
        <v>-136</v>
      </c>
      <c r="F867">
        <v>-44</v>
      </c>
      <c r="G867">
        <v>-63</v>
      </c>
      <c r="H867">
        <v>297</v>
      </c>
      <c r="I867">
        <v>0</v>
      </c>
      <c r="J867">
        <v>0</v>
      </c>
      <c r="K867">
        <v>0</v>
      </c>
      <c r="L867">
        <v>35.720031738199999</v>
      </c>
      <c r="M867">
        <v>139.7360839843</v>
      </c>
      <c r="N867">
        <v>35.719936370799999</v>
      </c>
      <c r="O867">
        <v>139.73620605459999</v>
      </c>
      <c r="P867">
        <v>302.43</v>
      </c>
      <c r="Q867">
        <v>15.45</v>
      </c>
      <c r="R867">
        <v>1</v>
      </c>
    </row>
    <row r="868" spans="3:18" x14ac:dyDescent="0.4">
      <c r="C868">
        <v>119994</v>
      </c>
      <c r="D868">
        <v>-123</v>
      </c>
      <c r="E868">
        <v>-136</v>
      </c>
      <c r="F868">
        <v>-44</v>
      </c>
      <c r="G868">
        <v>-63</v>
      </c>
      <c r="H868">
        <v>297</v>
      </c>
      <c r="I868">
        <v>0</v>
      </c>
      <c r="J868">
        <v>0</v>
      </c>
      <c r="K868">
        <v>0</v>
      </c>
      <c r="L868">
        <v>35.720031738199999</v>
      </c>
      <c r="M868">
        <v>139.7360839843</v>
      </c>
      <c r="N868">
        <v>35.719936370799999</v>
      </c>
      <c r="O868">
        <v>139.73620605459999</v>
      </c>
      <c r="P868">
        <v>302.43</v>
      </c>
      <c r="Q868">
        <v>15.45</v>
      </c>
      <c r="R868">
        <v>1</v>
      </c>
    </row>
    <row r="869" spans="3:18" x14ac:dyDescent="0.4">
      <c r="C869">
        <v>120403</v>
      </c>
      <c r="D869">
        <v>-127</v>
      </c>
      <c r="E869">
        <v>-123</v>
      </c>
      <c r="F869">
        <v>-44</v>
      </c>
      <c r="G869">
        <v>-63</v>
      </c>
      <c r="H869">
        <v>296</v>
      </c>
      <c r="I869">
        <v>0</v>
      </c>
      <c r="J869">
        <v>0</v>
      </c>
      <c r="K869">
        <v>0</v>
      </c>
      <c r="L869">
        <v>35.720031738199999</v>
      </c>
      <c r="M869">
        <v>139.7360839843</v>
      </c>
      <c r="N869">
        <v>35.719936370799999</v>
      </c>
      <c r="O869">
        <v>139.73620605459999</v>
      </c>
      <c r="P869">
        <v>302.43</v>
      </c>
      <c r="Q869">
        <v>15.45</v>
      </c>
      <c r="R869">
        <v>3</v>
      </c>
    </row>
    <row r="870" spans="3:18" x14ac:dyDescent="0.4">
      <c r="C870">
        <v>120528</v>
      </c>
      <c r="D870">
        <v>-125</v>
      </c>
      <c r="E870">
        <v>-127</v>
      </c>
      <c r="F870">
        <v>-44</v>
      </c>
      <c r="G870">
        <v>-63</v>
      </c>
      <c r="H870">
        <v>296</v>
      </c>
      <c r="I870">
        <v>0</v>
      </c>
      <c r="J870">
        <v>0</v>
      </c>
      <c r="K870">
        <v>0</v>
      </c>
      <c r="L870">
        <v>35.720031738199999</v>
      </c>
      <c r="M870">
        <v>139.7360839843</v>
      </c>
      <c r="N870">
        <v>35.719936370799999</v>
      </c>
      <c r="O870">
        <v>139.73620605459999</v>
      </c>
      <c r="P870">
        <v>302.43</v>
      </c>
      <c r="Q870">
        <v>15.45</v>
      </c>
      <c r="R870">
        <v>3</v>
      </c>
    </row>
    <row r="871" spans="3:18" x14ac:dyDescent="0.4">
      <c r="C871">
        <v>120583</v>
      </c>
      <c r="D871">
        <v>-119</v>
      </c>
      <c r="E871">
        <v>-133</v>
      </c>
      <c r="F871">
        <v>-44</v>
      </c>
      <c r="G871">
        <v>-63</v>
      </c>
      <c r="H871">
        <v>298</v>
      </c>
      <c r="I871">
        <v>0</v>
      </c>
      <c r="J871">
        <v>0</v>
      </c>
      <c r="K871">
        <v>0</v>
      </c>
      <c r="L871">
        <v>35.720031738199999</v>
      </c>
      <c r="M871">
        <v>139.7360839843</v>
      </c>
      <c r="N871">
        <v>35.719936370799999</v>
      </c>
      <c r="O871">
        <v>139.73620605459999</v>
      </c>
      <c r="P871">
        <v>302.43</v>
      </c>
      <c r="Q871">
        <v>15.45</v>
      </c>
      <c r="R871">
        <v>1</v>
      </c>
    </row>
    <row r="872" spans="3:18" x14ac:dyDescent="0.4">
      <c r="C872">
        <v>120638</v>
      </c>
      <c r="D872">
        <v>-119</v>
      </c>
      <c r="E872">
        <v>-133</v>
      </c>
      <c r="F872">
        <v>-44</v>
      </c>
      <c r="G872">
        <v>-63</v>
      </c>
      <c r="H872">
        <v>298</v>
      </c>
      <c r="I872">
        <v>0</v>
      </c>
      <c r="J872">
        <v>0</v>
      </c>
      <c r="K872">
        <v>0</v>
      </c>
      <c r="L872">
        <v>35.720031738199999</v>
      </c>
      <c r="M872">
        <v>139.7360839843</v>
      </c>
      <c r="N872">
        <v>35.719936370799999</v>
      </c>
      <c r="O872">
        <v>139.73620605459999</v>
      </c>
      <c r="P872">
        <v>302.43</v>
      </c>
      <c r="Q872">
        <v>15.45</v>
      </c>
      <c r="R872">
        <v>1</v>
      </c>
    </row>
    <row r="873" spans="3:18" x14ac:dyDescent="0.4">
      <c r="C873">
        <v>120692</v>
      </c>
      <c r="D873">
        <v>-120</v>
      </c>
      <c r="E873">
        <v>-134</v>
      </c>
      <c r="F873">
        <v>-44</v>
      </c>
      <c r="G873">
        <v>-63</v>
      </c>
      <c r="H873">
        <v>300</v>
      </c>
      <c r="I873">
        <v>0</v>
      </c>
      <c r="J873">
        <v>0</v>
      </c>
      <c r="K873">
        <v>0</v>
      </c>
      <c r="L873">
        <v>35.720031738199999</v>
      </c>
      <c r="M873">
        <v>139.7360839843</v>
      </c>
      <c r="N873">
        <v>35.719936370799999</v>
      </c>
      <c r="O873">
        <v>139.73620605459999</v>
      </c>
      <c r="P873">
        <v>302.43</v>
      </c>
      <c r="Q873">
        <v>15.45</v>
      </c>
      <c r="R873">
        <v>1</v>
      </c>
    </row>
    <row r="874" spans="3:18" x14ac:dyDescent="0.4">
      <c r="C874">
        <v>120748</v>
      </c>
      <c r="D874">
        <v>-116</v>
      </c>
      <c r="E874">
        <v>-129</v>
      </c>
      <c r="F874">
        <v>-44</v>
      </c>
      <c r="G874">
        <v>-63</v>
      </c>
      <c r="H874">
        <v>300</v>
      </c>
      <c r="I874">
        <v>0</v>
      </c>
      <c r="J874">
        <v>0</v>
      </c>
      <c r="K874">
        <v>0</v>
      </c>
      <c r="L874">
        <v>35.720031738199999</v>
      </c>
      <c r="M874">
        <v>139.7360839843</v>
      </c>
      <c r="N874">
        <v>35.719936370799999</v>
      </c>
      <c r="O874">
        <v>139.73620605459999</v>
      </c>
      <c r="P874">
        <v>302.43</v>
      </c>
      <c r="Q874">
        <v>15.45</v>
      </c>
      <c r="R874">
        <v>1</v>
      </c>
    </row>
    <row r="875" spans="3:18" x14ac:dyDescent="0.4">
      <c r="C875">
        <v>120808</v>
      </c>
      <c r="D875">
        <v>-116</v>
      </c>
      <c r="E875">
        <v>-129</v>
      </c>
      <c r="F875">
        <v>-44</v>
      </c>
      <c r="G875">
        <v>-63</v>
      </c>
      <c r="H875">
        <v>300</v>
      </c>
      <c r="I875">
        <v>0</v>
      </c>
      <c r="J875">
        <v>0</v>
      </c>
      <c r="K875">
        <v>0</v>
      </c>
      <c r="L875">
        <v>35.720031738199999</v>
      </c>
      <c r="M875">
        <v>139.7360839843</v>
      </c>
      <c r="N875">
        <v>35.719936370799999</v>
      </c>
      <c r="O875">
        <v>139.73620605459999</v>
      </c>
      <c r="P875">
        <v>302.43</v>
      </c>
      <c r="Q875">
        <v>15.45</v>
      </c>
      <c r="R875">
        <v>1</v>
      </c>
    </row>
    <row r="876" spans="3:18" x14ac:dyDescent="0.4">
      <c r="C876">
        <v>120862</v>
      </c>
      <c r="D876">
        <v>-121</v>
      </c>
      <c r="E876">
        <v>-138</v>
      </c>
      <c r="F876">
        <v>-44</v>
      </c>
      <c r="G876">
        <v>-63</v>
      </c>
      <c r="H876">
        <v>300</v>
      </c>
      <c r="I876">
        <v>0</v>
      </c>
      <c r="J876">
        <v>0</v>
      </c>
      <c r="K876">
        <v>0</v>
      </c>
      <c r="L876">
        <v>35.720031738199999</v>
      </c>
      <c r="M876">
        <v>139.7360839843</v>
      </c>
      <c r="N876">
        <v>35.719936370799999</v>
      </c>
      <c r="O876">
        <v>139.73620605459999</v>
      </c>
      <c r="P876">
        <v>302.43</v>
      </c>
      <c r="Q876">
        <v>15.45</v>
      </c>
      <c r="R876">
        <v>1</v>
      </c>
    </row>
    <row r="877" spans="3:18" x14ac:dyDescent="0.4">
      <c r="C877">
        <v>120990</v>
      </c>
      <c r="D877">
        <v>-121</v>
      </c>
      <c r="E877">
        <v>-138</v>
      </c>
      <c r="F877">
        <v>-44</v>
      </c>
      <c r="G877">
        <v>-63</v>
      </c>
      <c r="H877">
        <v>300</v>
      </c>
      <c r="I877">
        <v>0</v>
      </c>
      <c r="J877">
        <v>0</v>
      </c>
      <c r="K877">
        <v>0</v>
      </c>
      <c r="L877">
        <v>35.720031738199999</v>
      </c>
      <c r="M877">
        <v>139.7360839843</v>
      </c>
      <c r="N877">
        <v>35.719936370799999</v>
      </c>
      <c r="O877">
        <v>139.73620605459999</v>
      </c>
      <c r="P877">
        <v>302.43</v>
      </c>
      <c r="Q877">
        <v>15.45</v>
      </c>
      <c r="R877">
        <v>1</v>
      </c>
    </row>
    <row r="878" spans="3:18" x14ac:dyDescent="0.4">
      <c r="C878">
        <v>121405</v>
      </c>
      <c r="D878">
        <v>-115</v>
      </c>
      <c r="E878">
        <v>-143</v>
      </c>
      <c r="F878">
        <v>-44</v>
      </c>
      <c r="G878">
        <v>-63</v>
      </c>
      <c r="H878">
        <v>300</v>
      </c>
      <c r="I878">
        <v>0</v>
      </c>
      <c r="J878">
        <v>0</v>
      </c>
      <c r="K878">
        <v>0</v>
      </c>
      <c r="L878">
        <v>35.720031738199999</v>
      </c>
      <c r="M878">
        <v>139.7360839843</v>
      </c>
      <c r="N878">
        <v>35.719936370799999</v>
      </c>
      <c r="O878">
        <v>139.73620605459999</v>
      </c>
      <c r="P878">
        <v>302.43</v>
      </c>
      <c r="Q878">
        <v>15.45</v>
      </c>
      <c r="R878">
        <v>1</v>
      </c>
    </row>
    <row r="879" spans="3:18" x14ac:dyDescent="0.4">
      <c r="C879">
        <v>121724</v>
      </c>
      <c r="D879">
        <v>-118</v>
      </c>
      <c r="E879">
        <v>-131</v>
      </c>
      <c r="F879">
        <v>-44</v>
      </c>
      <c r="G879">
        <v>-63</v>
      </c>
      <c r="H879">
        <v>300</v>
      </c>
      <c r="I879">
        <v>0</v>
      </c>
      <c r="J879">
        <v>0</v>
      </c>
      <c r="K879">
        <v>0</v>
      </c>
      <c r="L879">
        <v>35.720031738199999</v>
      </c>
      <c r="M879">
        <v>139.7360839843</v>
      </c>
      <c r="N879">
        <v>35.719936370799999</v>
      </c>
      <c r="O879">
        <v>139.73620605459999</v>
      </c>
      <c r="P879">
        <v>302.43</v>
      </c>
      <c r="Q879">
        <v>15.45</v>
      </c>
      <c r="R879">
        <v>1</v>
      </c>
    </row>
    <row r="880" spans="3:18" x14ac:dyDescent="0.4">
      <c r="C880">
        <v>121779</v>
      </c>
      <c r="D880">
        <v>-120</v>
      </c>
      <c r="E880">
        <v>-129</v>
      </c>
      <c r="F880">
        <v>-44</v>
      </c>
      <c r="G880">
        <v>-63</v>
      </c>
      <c r="H880">
        <v>300</v>
      </c>
      <c r="I880">
        <v>0</v>
      </c>
      <c r="J880">
        <v>0</v>
      </c>
      <c r="K880">
        <v>0</v>
      </c>
      <c r="L880">
        <v>35.720031738199999</v>
      </c>
      <c r="M880">
        <v>139.7360839843</v>
      </c>
      <c r="N880">
        <v>35.719936370799999</v>
      </c>
      <c r="O880">
        <v>139.73620605459999</v>
      </c>
      <c r="P880">
        <v>302.43</v>
      </c>
      <c r="Q880">
        <v>15.45</v>
      </c>
      <c r="R880">
        <v>1</v>
      </c>
    </row>
    <row r="881" spans="3:18" x14ac:dyDescent="0.4">
      <c r="C881">
        <v>121834</v>
      </c>
      <c r="D881">
        <v>-120</v>
      </c>
      <c r="E881">
        <v>-129</v>
      </c>
      <c r="F881">
        <v>-44</v>
      </c>
      <c r="G881">
        <v>-63</v>
      </c>
      <c r="H881">
        <v>300</v>
      </c>
      <c r="I881">
        <v>0</v>
      </c>
      <c r="J881">
        <v>0</v>
      </c>
      <c r="K881">
        <v>0</v>
      </c>
      <c r="L881">
        <v>35.720031738199999</v>
      </c>
      <c r="M881">
        <v>139.7360839843</v>
      </c>
      <c r="N881">
        <v>35.719936370799999</v>
      </c>
      <c r="O881">
        <v>139.73620605459999</v>
      </c>
      <c r="P881">
        <v>302.43</v>
      </c>
      <c r="Q881">
        <v>15.45</v>
      </c>
      <c r="R881">
        <v>1</v>
      </c>
    </row>
    <row r="882" spans="3:18" x14ac:dyDescent="0.4">
      <c r="C882">
        <v>121961</v>
      </c>
      <c r="D882">
        <v>-124</v>
      </c>
      <c r="E882">
        <v>-127</v>
      </c>
      <c r="F882">
        <v>-44</v>
      </c>
      <c r="G882">
        <v>-63</v>
      </c>
      <c r="H882">
        <v>300</v>
      </c>
      <c r="I882">
        <v>0</v>
      </c>
      <c r="J882">
        <v>0</v>
      </c>
      <c r="K882">
        <v>0</v>
      </c>
      <c r="L882">
        <v>35.720031738199999</v>
      </c>
      <c r="M882">
        <v>139.7360839843</v>
      </c>
      <c r="N882">
        <v>35.7199401855</v>
      </c>
      <c r="O882">
        <v>139.73620605459999</v>
      </c>
      <c r="P882">
        <v>301.38</v>
      </c>
      <c r="Q882">
        <v>15.32</v>
      </c>
      <c r="R882">
        <v>1</v>
      </c>
    </row>
    <row r="883" spans="3:18" x14ac:dyDescent="0.4">
      <c r="C883">
        <v>122397</v>
      </c>
      <c r="D883">
        <v>-124</v>
      </c>
      <c r="E883">
        <v>-126</v>
      </c>
      <c r="F883">
        <v>-44</v>
      </c>
      <c r="G883">
        <v>-63</v>
      </c>
      <c r="H883">
        <v>300</v>
      </c>
      <c r="I883">
        <v>0</v>
      </c>
      <c r="J883">
        <v>0</v>
      </c>
      <c r="K883">
        <v>0</v>
      </c>
      <c r="L883">
        <v>35.720031738199999</v>
      </c>
      <c r="M883">
        <v>139.7360839843</v>
      </c>
      <c r="N883">
        <v>35.7199401855</v>
      </c>
      <c r="O883">
        <v>139.73620605459999</v>
      </c>
      <c r="P883">
        <v>301.38</v>
      </c>
      <c r="Q883">
        <v>15.32</v>
      </c>
      <c r="R883">
        <v>1</v>
      </c>
    </row>
    <row r="884" spans="3:18" x14ac:dyDescent="0.4">
      <c r="C884">
        <v>122517</v>
      </c>
      <c r="D884">
        <v>-132</v>
      </c>
      <c r="E884">
        <v>-116</v>
      </c>
      <c r="F884">
        <v>-44</v>
      </c>
      <c r="G884">
        <v>-63</v>
      </c>
      <c r="H884">
        <v>300</v>
      </c>
      <c r="I884">
        <v>0</v>
      </c>
      <c r="J884">
        <v>0</v>
      </c>
      <c r="K884">
        <v>0</v>
      </c>
      <c r="L884">
        <v>35.720031738199999</v>
      </c>
      <c r="M884">
        <v>139.7360839843</v>
      </c>
      <c r="N884">
        <v>35.7199401855</v>
      </c>
      <c r="O884">
        <v>139.73620605459999</v>
      </c>
      <c r="P884">
        <v>301.38</v>
      </c>
      <c r="Q884">
        <v>15.32</v>
      </c>
      <c r="R884">
        <v>1</v>
      </c>
    </row>
    <row r="885" spans="3:18" x14ac:dyDescent="0.4">
      <c r="C885">
        <v>122571</v>
      </c>
      <c r="D885">
        <v>-128</v>
      </c>
      <c r="E885">
        <v>-122</v>
      </c>
      <c r="F885">
        <v>-44</v>
      </c>
      <c r="G885">
        <v>-63</v>
      </c>
      <c r="H885">
        <v>298</v>
      </c>
      <c r="I885">
        <v>0</v>
      </c>
      <c r="J885">
        <v>0</v>
      </c>
      <c r="K885">
        <v>0</v>
      </c>
      <c r="L885">
        <v>35.720031738199999</v>
      </c>
      <c r="M885">
        <v>139.7360839843</v>
      </c>
      <c r="N885">
        <v>35.7199401855</v>
      </c>
      <c r="O885">
        <v>139.73620605459999</v>
      </c>
      <c r="P885">
        <v>301.38</v>
      </c>
      <c r="Q885">
        <v>15.32</v>
      </c>
      <c r="R885">
        <v>1</v>
      </c>
    </row>
    <row r="886" spans="3:18" x14ac:dyDescent="0.4">
      <c r="C886">
        <v>122627</v>
      </c>
      <c r="D886">
        <v>-128</v>
      </c>
      <c r="E886">
        <v>-122</v>
      </c>
      <c r="F886">
        <v>-44</v>
      </c>
      <c r="G886">
        <v>-63</v>
      </c>
      <c r="H886">
        <v>298</v>
      </c>
      <c r="I886">
        <v>0</v>
      </c>
      <c r="J886">
        <v>0</v>
      </c>
      <c r="K886">
        <v>0</v>
      </c>
      <c r="L886">
        <v>35.720031738199999</v>
      </c>
      <c r="M886">
        <v>139.7360839843</v>
      </c>
      <c r="N886">
        <v>35.7199401855</v>
      </c>
      <c r="O886">
        <v>139.73620605459999</v>
      </c>
      <c r="P886">
        <v>301.38</v>
      </c>
      <c r="Q886">
        <v>15.32</v>
      </c>
      <c r="R886">
        <v>1</v>
      </c>
    </row>
    <row r="887" spans="3:18" x14ac:dyDescent="0.4">
      <c r="C887">
        <v>122681</v>
      </c>
      <c r="D887">
        <v>-122</v>
      </c>
      <c r="E887">
        <v>-128</v>
      </c>
      <c r="F887">
        <v>-44</v>
      </c>
      <c r="G887">
        <v>-63</v>
      </c>
      <c r="H887">
        <v>297</v>
      </c>
      <c r="I887">
        <v>0</v>
      </c>
      <c r="J887">
        <v>0</v>
      </c>
      <c r="K887">
        <v>0</v>
      </c>
      <c r="L887">
        <v>35.720031738199999</v>
      </c>
      <c r="M887">
        <v>139.7360839843</v>
      </c>
      <c r="N887">
        <v>35.7199401855</v>
      </c>
      <c r="O887">
        <v>139.73620605459999</v>
      </c>
      <c r="P887">
        <v>301.38</v>
      </c>
      <c r="Q887">
        <v>15.32</v>
      </c>
      <c r="R887">
        <v>1</v>
      </c>
    </row>
    <row r="888" spans="3:18" x14ac:dyDescent="0.4">
      <c r="C888">
        <v>122741</v>
      </c>
      <c r="D888">
        <v>-116</v>
      </c>
      <c r="E888">
        <v>-129</v>
      </c>
      <c r="F888">
        <v>-44</v>
      </c>
      <c r="G888">
        <v>-63</v>
      </c>
      <c r="H888">
        <v>297</v>
      </c>
      <c r="I888">
        <v>0</v>
      </c>
      <c r="J888">
        <v>0</v>
      </c>
      <c r="K888">
        <v>0</v>
      </c>
      <c r="L888">
        <v>35.720031738199999</v>
      </c>
      <c r="M888">
        <v>139.7360839843</v>
      </c>
      <c r="N888">
        <v>35.7199401855</v>
      </c>
      <c r="O888">
        <v>139.73620605459999</v>
      </c>
      <c r="P888">
        <v>301.38</v>
      </c>
      <c r="Q888">
        <v>15.32</v>
      </c>
      <c r="R888">
        <v>1</v>
      </c>
    </row>
    <row r="889" spans="3:18" x14ac:dyDescent="0.4">
      <c r="C889">
        <v>122797</v>
      </c>
      <c r="D889">
        <v>-116</v>
      </c>
      <c r="E889">
        <v>-129</v>
      </c>
      <c r="F889">
        <v>-44</v>
      </c>
      <c r="G889">
        <v>-63</v>
      </c>
      <c r="H889">
        <v>297</v>
      </c>
      <c r="I889">
        <v>0</v>
      </c>
      <c r="J889">
        <v>0</v>
      </c>
      <c r="K889">
        <v>0</v>
      </c>
      <c r="L889">
        <v>35.720031738199999</v>
      </c>
      <c r="M889">
        <v>139.7360839843</v>
      </c>
      <c r="N889">
        <v>35.7199401855</v>
      </c>
      <c r="O889">
        <v>139.73620605459999</v>
      </c>
      <c r="P889">
        <v>301.38</v>
      </c>
      <c r="Q889">
        <v>15.32</v>
      </c>
      <c r="R889">
        <v>1</v>
      </c>
    </row>
    <row r="890" spans="3:18" x14ac:dyDescent="0.4">
      <c r="C890">
        <v>122851</v>
      </c>
      <c r="D890">
        <v>-119</v>
      </c>
      <c r="E890">
        <v>-126</v>
      </c>
      <c r="F890">
        <v>-44</v>
      </c>
      <c r="G890">
        <v>-63</v>
      </c>
      <c r="H890">
        <v>297</v>
      </c>
      <c r="I890">
        <v>0</v>
      </c>
      <c r="J890">
        <v>0</v>
      </c>
      <c r="K890">
        <v>0</v>
      </c>
      <c r="L890">
        <v>35.720031738199999</v>
      </c>
      <c r="M890">
        <v>139.7360839843</v>
      </c>
      <c r="N890">
        <v>35.7199401855</v>
      </c>
      <c r="O890">
        <v>139.73620605459999</v>
      </c>
      <c r="P890">
        <v>301.38</v>
      </c>
      <c r="Q890">
        <v>15.32</v>
      </c>
      <c r="R890">
        <v>1</v>
      </c>
    </row>
    <row r="891" spans="3:18" x14ac:dyDescent="0.4">
      <c r="C891">
        <v>122979</v>
      </c>
      <c r="D891">
        <v>-119</v>
      </c>
      <c r="E891">
        <v>-126</v>
      </c>
      <c r="F891">
        <v>-44</v>
      </c>
      <c r="G891">
        <v>-63</v>
      </c>
      <c r="H891">
        <v>297</v>
      </c>
      <c r="I891">
        <v>0</v>
      </c>
      <c r="J891">
        <v>0</v>
      </c>
      <c r="K891">
        <v>0</v>
      </c>
      <c r="L891">
        <v>35.720031738199999</v>
      </c>
      <c r="M891">
        <v>139.7360839843</v>
      </c>
      <c r="N891">
        <v>35.7199401855</v>
      </c>
      <c r="O891">
        <v>139.73619079580001</v>
      </c>
      <c r="P891">
        <v>304.88</v>
      </c>
      <c r="Q891">
        <v>14.22</v>
      </c>
      <c r="R891">
        <v>3</v>
      </c>
    </row>
    <row r="892" spans="3:18" x14ac:dyDescent="0.4">
      <c r="C892">
        <v>123403</v>
      </c>
      <c r="D892">
        <v>-122</v>
      </c>
      <c r="E892">
        <v>-126</v>
      </c>
      <c r="F892">
        <v>-44</v>
      </c>
      <c r="G892">
        <v>-63</v>
      </c>
      <c r="H892">
        <v>297</v>
      </c>
      <c r="I892">
        <v>0</v>
      </c>
      <c r="J892">
        <v>0</v>
      </c>
      <c r="K892">
        <v>0</v>
      </c>
      <c r="L892">
        <v>35.720031738199999</v>
      </c>
      <c r="M892">
        <v>139.7360839843</v>
      </c>
      <c r="N892">
        <v>35.7199401855</v>
      </c>
      <c r="O892">
        <v>139.73619079580001</v>
      </c>
      <c r="P892">
        <v>304.88</v>
      </c>
      <c r="Q892">
        <v>14.22</v>
      </c>
      <c r="R892">
        <v>3</v>
      </c>
    </row>
    <row r="893" spans="3:18" x14ac:dyDescent="0.4">
      <c r="C893">
        <v>123522</v>
      </c>
      <c r="D893">
        <v>-121</v>
      </c>
      <c r="E893">
        <v>-123</v>
      </c>
      <c r="F893">
        <v>-44</v>
      </c>
      <c r="G893">
        <v>-63</v>
      </c>
      <c r="H893">
        <v>297</v>
      </c>
      <c r="I893">
        <v>0</v>
      </c>
      <c r="J893">
        <v>0</v>
      </c>
      <c r="K893">
        <v>0</v>
      </c>
      <c r="L893">
        <v>35.720031738199999</v>
      </c>
      <c r="M893">
        <v>139.7360839843</v>
      </c>
      <c r="N893">
        <v>35.7199401855</v>
      </c>
      <c r="O893">
        <v>139.73619079580001</v>
      </c>
      <c r="P893">
        <v>304.88</v>
      </c>
      <c r="Q893">
        <v>14.22</v>
      </c>
      <c r="R893">
        <v>3</v>
      </c>
    </row>
    <row r="894" spans="3:18" x14ac:dyDescent="0.4">
      <c r="C894">
        <v>123577</v>
      </c>
      <c r="D894">
        <v>-121</v>
      </c>
      <c r="E894">
        <v>-124</v>
      </c>
      <c r="F894">
        <v>-44</v>
      </c>
      <c r="G894">
        <v>-63</v>
      </c>
      <c r="H894">
        <v>297</v>
      </c>
      <c r="I894">
        <v>0</v>
      </c>
      <c r="J894">
        <v>0</v>
      </c>
      <c r="K894">
        <v>0</v>
      </c>
      <c r="L894">
        <v>35.720031738199999</v>
      </c>
      <c r="M894">
        <v>139.7360839843</v>
      </c>
      <c r="N894">
        <v>35.7199401855</v>
      </c>
      <c r="O894">
        <v>139.73619079580001</v>
      </c>
      <c r="P894">
        <v>304.88</v>
      </c>
      <c r="Q894">
        <v>14.22</v>
      </c>
      <c r="R894">
        <v>3</v>
      </c>
    </row>
    <row r="895" spans="3:18" x14ac:dyDescent="0.4">
      <c r="C895">
        <v>123631</v>
      </c>
      <c r="D895">
        <v>-119</v>
      </c>
      <c r="E895">
        <v>-122</v>
      </c>
      <c r="F895">
        <v>-44</v>
      </c>
      <c r="G895">
        <v>-63</v>
      </c>
      <c r="H895">
        <v>297</v>
      </c>
      <c r="I895">
        <v>0</v>
      </c>
      <c r="J895">
        <v>0</v>
      </c>
      <c r="K895">
        <v>0</v>
      </c>
      <c r="L895">
        <v>35.720031738199999</v>
      </c>
      <c r="M895">
        <v>139.7360839843</v>
      </c>
      <c r="N895">
        <v>35.7199401855</v>
      </c>
      <c r="O895">
        <v>139.73619079580001</v>
      </c>
      <c r="P895">
        <v>304.88</v>
      </c>
      <c r="Q895">
        <v>14.22</v>
      </c>
      <c r="R895">
        <v>3</v>
      </c>
    </row>
    <row r="896" spans="3:18" x14ac:dyDescent="0.4">
      <c r="C896">
        <v>123689</v>
      </c>
      <c r="D896">
        <v>-119</v>
      </c>
      <c r="E896">
        <v>-122</v>
      </c>
      <c r="F896">
        <v>-44</v>
      </c>
      <c r="G896">
        <v>-63</v>
      </c>
      <c r="H896">
        <v>297</v>
      </c>
      <c r="I896">
        <v>0</v>
      </c>
      <c r="J896">
        <v>0</v>
      </c>
      <c r="K896">
        <v>0</v>
      </c>
      <c r="L896">
        <v>35.720031738199999</v>
      </c>
      <c r="M896">
        <v>139.7360839843</v>
      </c>
      <c r="N896">
        <v>35.7199401855</v>
      </c>
      <c r="O896">
        <v>139.73619079580001</v>
      </c>
      <c r="P896">
        <v>304.88</v>
      </c>
      <c r="Q896">
        <v>14.22</v>
      </c>
      <c r="R896">
        <v>3</v>
      </c>
    </row>
    <row r="897" spans="3:18" x14ac:dyDescent="0.4">
      <c r="C897">
        <v>123744</v>
      </c>
      <c r="D897">
        <v>-127</v>
      </c>
      <c r="E897">
        <v>-125</v>
      </c>
      <c r="F897">
        <v>-44</v>
      </c>
      <c r="G897">
        <v>-63</v>
      </c>
      <c r="H897">
        <v>296</v>
      </c>
      <c r="I897">
        <v>0</v>
      </c>
      <c r="J897">
        <v>0</v>
      </c>
      <c r="K897">
        <v>0</v>
      </c>
      <c r="L897">
        <v>35.720031738199999</v>
      </c>
      <c r="M897">
        <v>139.7360839843</v>
      </c>
      <c r="N897">
        <v>35.7199401855</v>
      </c>
      <c r="O897">
        <v>139.73619079580001</v>
      </c>
      <c r="P897">
        <v>304.88</v>
      </c>
      <c r="Q897">
        <v>14.22</v>
      </c>
      <c r="R897">
        <v>3</v>
      </c>
    </row>
    <row r="898" spans="3:18" x14ac:dyDescent="0.4">
      <c r="C898">
        <v>123799</v>
      </c>
      <c r="D898">
        <v>-127</v>
      </c>
      <c r="E898">
        <v>-125</v>
      </c>
      <c r="F898">
        <v>-44</v>
      </c>
      <c r="G898">
        <v>-63</v>
      </c>
      <c r="H898">
        <v>296</v>
      </c>
      <c r="I898">
        <v>0</v>
      </c>
      <c r="J898">
        <v>0</v>
      </c>
      <c r="K898">
        <v>0</v>
      </c>
      <c r="L898">
        <v>35.720031738199999</v>
      </c>
      <c r="M898">
        <v>139.7360839843</v>
      </c>
      <c r="N898">
        <v>35.7199401855</v>
      </c>
      <c r="O898">
        <v>139.73619079580001</v>
      </c>
      <c r="P898">
        <v>304.88</v>
      </c>
      <c r="Q898">
        <v>14.22</v>
      </c>
      <c r="R898">
        <v>3</v>
      </c>
    </row>
    <row r="899" spans="3:18" x14ac:dyDescent="0.4">
      <c r="C899">
        <v>123853</v>
      </c>
      <c r="D899">
        <v>-118</v>
      </c>
      <c r="E899">
        <v>-120</v>
      </c>
      <c r="F899">
        <v>-44</v>
      </c>
      <c r="G899">
        <v>-63</v>
      </c>
      <c r="H899">
        <v>296</v>
      </c>
      <c r="I899">
        <v>0</v>
      </c>
      <c r="J899">
        <v>0</v>
      </c>
      <c r="K899">
        <v>0</v>
      </c>
      <c r="L899">
        <v>35.720031738199999</v>
      </c>
      <c r="M899">
        <v>139.7360839843</v>
      </c>
      <c r="N899">
        <v>35.7199401855</v>
      </c>
      <c r="O899">
        <v>139.73619079580001</v>
      </c>
      <c r="P899">
        <v>304.88</v>
      </c>
      <c r="Q899">
        <v>14.22</v>
      </c>
      <c r="R899">
        <v>3</v>
      </c>
    </row>
    <row r="900" spans="3:18" x14ac:dyDescent="0.4">
      <c r="C900">
        <v>123981</v>
      </c>
      <c r="D900">
        <v>-118</v>
      </c>
      <c r="E900">
        <v>-120</v>
      </c>
      <c r="F900">
        <v>-44</v>
      </c>
      <c r="G900">
        <v>-63</v>
      </c>
      <c r="H900">
        <v>296</v>
      </c>
      <c r="I900">
        <v>0</v>
      </c>
      <c r="J900">
        <v>0</v>
      </c>
      <c r="K900">
        <v>0</v>
      </c>
      <c r="L900">
        <v>35.720031738199999</v>
      </c>
      <c r="M900">
        <v>139.7360839843</v>
      </c>
      <c r="N900">
        <v>35.7199401855</v>
      </c>
      <c r="O900">
        <v>139.73619079580001</v>
      </c>
      <c r="P900">
        <v>304.88</v>
      </c>
      <c r="Q900">
        <v>14.22</v>
      </c>
      <c r="R900">
        <v>3</v>
      </c>
    </row>
    <row r="901" spans="3:18" x14ac:dyDescent="0.4">
      <c r="C901">
        <v>124402</v>
      </c>
      <c r="D901">
        <v>-122</v>
      </c>
      <c r="E901">
        <v>-115</v>
      </c>
      <c r="F901">
        <v>-44</v>
      </c>
      <c r="G901">
        <v>-63</v>
      </c>
      <c r="H901">
        <v>295</v>
      </c>
      <c r="I901">
        <v>0</v>
      </c>
      <c r="J901">
        <v>0</v>
      </c>
      <c r="K901">
        <v>0</v>
      </c>
      <c r="L901">
        <v>35.720031738199999</v>
      </c>
      <c r="M901">
        <v>139.7360839843</v>
      </c>
      <c r="N901">
        <v>35.7199401855</v>
      </c>
      <c r="O901">
        <v>139.73619079580001</v>
      </c>
      <c r="P901">
        <v>304.88</v>
      </c>
      <c r="Q901">
        <v>14.22</v>
      </c>
      <c r="R901">
        <v>3</v>
      </c>
    </row>
    <row r="902" spans="3:18" x14ac:dyDescent="0.4">
      <c r="C902">
        <v>124521</v>
      </c>
      <c r="D902">
        <v>-115</v>
      </c>
      <c r="E902">
        <v>-127</v>
      </c>
      <c r="F902">
        <v>-44</v>
      </c>
      <c r="G902">
        <v>-63</v>
      </c>
      <c r="H902">
        <v>295</v>
      </c>
      <c r="I902">
        <v>0</v>
      </c>
      <c r="J902">
        <v>0</v>
      </c>
      <c r="K902">
        <v>0</v>
      </c>
      <c r="L902">
        <v>35.720031738199999</v>
      </c>
      <c r="M902">
        <v>139.7360839843</v>
      </c>
      <c r="N902">
        <v>35.7199401855</v>
      </c>
      <c r="O902">
        <v>139.73619079580001</v>
      </c>
      <c r="P902">
        <v>304.88</v>
      </c>
      <c r="Q902">
        <v>14.22</v>
      </c>
      <c r="R902">
        <v>3</v>
      </c>
    </row>
    <row r="903" spans="3:18" x14ac:dyDescent="0.4">
      <c r="C903">
        <v>124576</v>
      </c>
      <c r="D903">
        <v>-117</v>
      </c>
      <c r="E903">
        <v>-124</v>
      </c>
      <c r="F903">
        <v>-44</v>
      </c>
      <c r="G903">
        <v>-63</v>
      </c>
      <c r="H903">
        <v>296</v>
      </c>
      <c r="I903">
        <v>0</v>
      </c>
      <c r="J903">
        <v>0</v>
      </c>
      <c r="K903">
        <v>0</v>
      </c>
      <c r="L903">
        <v>35.720031738199999</v>
      </c>
      <c r="M903">
        <v>139.7360839843</v>
      </c>
      <c r="N903">
        <v>35.7199401855</v>
      </c>
      <c r="O903">
        <v>139.73619079580001</v>
      </c>
      <c r="P903">
        <v>304.88</v>
      </c>
      <c r="Q903">
        <v>14.22</v>
      </c>
      <c r="R903">
        <v>3</v>
      </c>
    </row>
    <row r="904" spans="3:18" x14ac:dyDescent="0.4">
      <c r="C904">
        <v>124631</v>
      </c>
      <c r="D904">
        <v>-120</v>
      </c>
      <c r="E904">
        <v>-125</v>
      </c>
      <c r="F904">
        <v>-44</v>
      </c>
      <c r="G904">
        <v>-63</v>
      </c>
      <c r="H904">
        <v>296</v>
      </c>
      <c r="I904">
        <v>0</v>
      </c>
      <c r="J904">
        <v>0</v>
      </c>
      <c r="K904">
        <v>0</v>
      </c>
      <c r="L904">
        <v>35.720031738199999</v>
      </c>
      <c r="M904">
        <v>139.7360839843</v>
      </c>
      <c r="N904">
        <v>35.7199401855</v>
      </c>
      <c r="O904">
        <v>139.73619079580001</v>
      </c>
      <c r="P904">
        <v>304.88</v>
      </c>
      <c r="Q904">
        <v>14.22</v>
      </c>
      <c r="R904">
        <v>3</v>
      </c>
    </row>
    <row r="905" spans="3:18" x14ac:dyDescent="0.4">
      <c r="C905">
        <v>124690</v>
      </c>
      <c r="D905">
        <v>-120</v>
      </c>
      <c r="E905">
        <v>-125</v>
      </c>
      <c r="F905">
        <v>-44</v>
      </c>
      <c r="G905">
        <v>-63</v>
      </c>
      <c r="H905">
        <v>296</v>
      </c>
      <c r="I905">
        <v>0</v>
      </c>
      <c r="J905">
        <v>0</v>
      </c>
      <c r="K905">
        <v>0</v>
      </c>
      <c r="L905">
        <v>35.720031738199999</v>
      </c>
      <c r="M905">
        <v>139.7360839843</v>
      </c>
      <c r="N905">
        <v>35.7199401855</v>
      </c>
      <c r="O905">
        <v>139.73619079580001</v>
      </c>
      <c r="P905">
        <v>304.88</v>
      </c>
      <c r="Q905">
        <v>14.22</v>
      </c>
      <c r="R905">
        <v>3</v>
      </c>
    </row>
    <row r="906" spans="3:18" x14ac:dyDescent="0.4">
      <c r="C906">
        <v>124744</v>
      </c>
      <c r="D906">
        <v>-122</v>
      </c>
      <c r="E906">
        <v>-125</v>
      </c>
      <c r="F906">
        <v>-44</v>
      </c>
      <c r="G906">
        <v>-63</v>
      </c>
      <c r="H906">
        <v>296</v>
      </c>
      <c r="I906">
        <v>0</v>
      </c>
      <c r="J906">
        <v>0</v>
      </c>
      <c r="K906">
        <v>0</v>
      </c>
      <c r="L906">
        <v>35.720031738199999</v>
      </c>
      <c r="M906">
        <v>139.7360839843</v>
      </c>
      <c r="N906">
        <v>35.7199401855</v>
      </c>
      <c r="O906">
        <v>139.73619079580001</v>
      </c>
      <c r="P906">
        <v>304.88</v>
      </c>
      <c r="Q906">
        <v>14.22</v>
      </c>
      <c r="R906">
        <v>3</v>
      </c>
    </row>
    <row r="907" spans="3:18" x14ac:dyDescent="0.4">
      <c r="C907">
        <v>124800</v>
      </c>
      <c r="D907">
        <v>-122</v>
      </c>
      <c r="E907">
        <v>-125</v>
      </c>
      <c r="F907">
        <v>-44</v>
      </c>
      <c r="G907">
        <v>-63</v>
      </c>
      <c r="H907">
        <v>296</v>
      </c>
      <c r="I907">
        <v>0</v>
      </c>
      <c r="J907">
        <v>0</v>
      </c>
      <c r="K907">
        <v>0</v>
      </c>
      <c r="L907">
        <v>35.720031738199999</v>
      </c>
      <c r="M907">
        <v>139.7360839843</v>
      </c>
      <c r="N907">
        <v>35.7199401855</v>
      </c>
      <c r="O907">
        <v>139.73619079580001</v>
      </c>
      <c r="P907">
        <v>304.88</v>
      </c>
      <c r="Q907">
        <v>14.22</v>
      </c>
      <c r="R907">
        <v>3</v>
      </c>
    </row>
    <row r="908" spans="3:18" x14ac:dyDescent="0.4">
      <c r="C908">
        <v>124854</v>
      </c>
      <c r="D908">
        <v>-124</v>
      </c>
      <c r="E908">
        <v>-126</v>
      </c>
      <c r="F908">
        <v>-44</v>
      </c>
      <c r="G908">
        <v>-63</v>
      </c>
      <c r="H908">
        <v>296</v>
      </c>
      <c r="I908">
        <v>0</v>
      </c>
      <c r="J908">
        <v>0</v>
      </c>
      <c r="K908">
        <v>0</v>
      </c>
      <c r="L908">
        <v>35.720031738199999</v>
      </c>
      <c r="M908">
        <v>139.7360839843</v>
      </c>
      <c r="N908">
        <v>35.7199401855</v>
      </c>
      <c r="O908">
        <v>139.73619079580001</v>
      </c>
      <c r="P908">
        <v>304.88</v>
      </c>
      <c r="Q908">
        <v>14.22</v>
      </c>
      <c r="R908">
        <v>3</v>
      </c>
    </row>
    <row r="909" spans="3:18" x14ac:dyDescent="0.4">
      <c r="C909">
        <v>124986</v>
      </c>
      <c r="D909">
        <v>-124</v>
      </c>
      <c r="E909">
        <v>-126</v>
      </c>
      <c r="F909">
        <v>-44</v>
      </c>
      <c r="G909">
        <v>-63</v>
      </c>
      <c r="H909">
        <v>296</v>
      </c>
      <c r="I909">
        <v>0</v>
      </c>
      <c r="J909">
        <v>0</v>
      </c>
      <c r="K909">
        <v>0</v>
      </c>
      <c r="L909">
        <v>35.720031738199999</v>
      </c>
      <c r="M909">
        <v>139.7360839843</v>
      </c>
      <c r="N909">
        <v>35.7199401855</v>
      </c>
      <c r="O909">
        <v>139.73619079580001</v>
      </c>
      <c r="P909">
        <v>304.88</v>
      </c>
      <c r="Q909">
        <v>14.22</v>
      </c>
      <c r="R909">
        <v>3</v>
      </c>
    </row>
    <row r="910" spans="3:18" x14ac:dyDescent="0.4">
      <c r="C910">
        <v>125402</v>
      </c>
      <c r="D910">
        <v>-114</v>
      </c>
      <c r="E910">
        <v>-124</v>
      </c>
      <c r="F910">
        <v>-44</v>
      </c>
      <c r="G910">
        <v>-63</v>
      </c>
      <c r="H910">
        <v>297</v>
      </c>
      <c r="I910">
        <v>0</v>
      </c>
      <c r="J910">
        <v>0</v>
      </c>
      <c r="K910">
        <v>0</v>
      </c>
      <c r="L910">
        <v>35.720031738199999</v>
      </c>
      <c r="M910">
        <v>139.7360839843</v>
      </c>
      <c r="N910">
        <v>35.7199401855</v>
      </c>
      <c r="O910">
        <v>139.73619079580001</v>
      </c>
      <c r="P910">
        <v>304.88</v>
      </c>
      <c r="Q910">
        <v>14.22</v>
      </c>
      <c r="R910">
        <v>3</v>
      </c>
    </row>
    <row r="911" spans="3:18" x14ac:dyDescent="0.4">
      <c r="C911">
        <v>125521</v>
      </c>
      <c r="D911">
        <v>-113</v>
      </c>
      <c r="E911">
        <v>-126</v>
      </c>
      <c r="F911">
        <v>-44</v>
      </c>
      <c r="G911">
        <v>-63</v>
      </c>
      <c r="H911">
        <v>297</v>
      </c>
      <c r="I911">
        <v>0</v>
      </c>
      <c r="J911">
        <v>0</v>
      </c>
      <c r="K911">
        <v>0</v>
      </c>
      <c r="L911">
        <v>35.720031738199999</v>
      </c>
      <c r="M911">
        <v>139.7360839843</v>
      </c>
      <c r="N911">
        <v>35.7199401855</v>
      </c>
      <c r="O911">
        <v>139.73619079580001</v>
      </c>
      <c r="P911">
        <v>304.88</v>
      </c>
      <c r="Q911">
        <v>14.22</v>
      </c>
      <c r="R911">
        <v>3</v>
      </c>
    </row>
    <row r="912" spans="3:18" x14ac:dyDescent="0.4">
      <c r="C912">
        <v>125576</v>
      </c>
      <c r="D912">
        <v>-108</v>
      </c>
      <c r="E912">
        <v>-128</v>
      </c>
      <c r="F912">
        <v>-44</v>
      </c>
      <c r="G912">
        <v>-63</v>
      </c>
      <c r="H912">
        <v>297</v>
      </c>
      <c r="I912">
        <v>0</v>
      </c>
      <c r="J912">
        <v>0</v>
      </c>
      <c r="K912">
        <v>0</v>
      </c>
      <c r="L912">
        <v>35.720031738199999</v>
      </c>
      <c r="M912">
        <v>139.7360839843</v>
      </c>
      <c r="N912">
        <v>35.7199401855</v>
      </c>
      <c r="O912">
        <v>139.73619079580001</v>
      </c>
      <c r="P912">
        <v>304.88</v>
      </c>
      <c r="Q912">
        <v>14.22</v>
      </c>
      <c r="R912">
        <v>3</v>
      </c>
    </row>
    <row r="913" spans="3:18" x14ac:dyDescent="0.4">
      <c r="C913">
        <v>125630</v>
      </c>
      <c r="D913">
        <v>-111</v>
      </c>
      <c r="E913">
        <v>-124</v>
      </c>
      <c r="F913">
        <v>-44</v>
      </c>
      <c r="G913">
        <v>-63</v>
      </c>
      <c r="H913">
        <v>297</v>
      </c>
      <c r="I913">
        <v>0</v>
      </c>
      <c r="J913">
        <v>0</v>
      </c>
      <c r="K913">
        <v>0</v>
      </c>
      <c r="L913">
        <v>35.720031738199999</v>
      </c>
      <c r="M913">
        <v>139.7360839843</v>
      </c>
      <c r="N913">
        <v>35.7199401855</v>
      </c>
      <c r="O913">
        <v>139.73619079580001</v>
      </c>
      <c r="P913">
        <v>304.88</v>
      </c>
      <c r="Q913">
        <v>14.22</v>
      </c>
      <c r="R913">
        <v>3</v>
      </c>
    </row>
    <row r="914" spans="3:18" x14ac:dyDescent="0.4">
      <c r="C914">
        <v>125688</v>
      </c>
      <c r="D914">
        <v>-111</v>
      </c>
      <c r="E914">
        <v>-124</v>
      </c>
      <c r="F914">
        <v>-44</v>
      </c>
      <c r="G914">
        <v>-63</v>
      </c>
      <c r="H914">
        <v>298</v>
      </c>
      <c r="I914">
        <v>0</v>
      </c>
      <c r="J914">
        <v>0</v>
      </c>
      <c r="K914">
        <v>0</v>
      </c>
      <c r="L914">
        <v>35.720031738199999</v>
      </c>
      <c r="M914">
        <v>139.7360839843</v>
      </c>
      <c r="N914">
        <v>35.7199401855</v>
      </c>
      <c r="O914">
        <v>139.73619079580001</v>
      </c>
      <c r="P914">
        <v>304.88</v>
      </c>
      <c r="Q914">
        <v>14.22</v>
      </c>
      <c r="R914">
        <v>3</v>
      </c>
    </row>
    <row r="915" spans="3:18" x14ac:dyDescent="0.4">
      <c r="C915">
        <v>125744</v>
      </c>
      <c r="D915">
        <v>-112</v>
      </c>
      <c r="E915">
        <v>-124</v>
      </c>
      <c r="F915">
        <v>-44</v>
      </c>
      <c r="G915">
        <v>-63</v>
      </c>
      <c r="H915">
        <v>299</v>
      </c>
      <c r="I915">
        <v>0</v>
      </c>
      <c r="J915">
        <v>0</v>
      </c>
      <c r="K915">
        <v>0</v>
      </c>
      <c r="L915">
        <v>35.720031738199999</v>
      </c>
      <c r="M915">
        <v>139.7360839843</v>
      </c>
      <c r="N915">
        <v>35.7199401855</v>
      </c>
      <c r="O915">
        <v>139.73619079580001</v>
      </c>
      <c r="P915">
        <v>304.88</v>
      </c>
      <c r="Q915">
        <v>14.22</v>
      </c>
      <c r="R915">
        <v>1</v>
      </c>
    </row>
    <row r="916" spans="3:18" x14ac:dyDescent="0.4">
      <c r="C916">
        <v>125798</v>
      </c>
      <c r="D916">
        <v>-112</v>
      </c>
      <c r="E916">
        <v>-124</v>
      </c>
      <c r="F916">
        <v>-44</v>
      </c>
      <c r="G916">
        <v>-63</v>
      </c>
      <c r="H916">
        <v>299</v>
      </c>
      <c r="I916">
        <v>0</v>
      </c>
      <c r="J916">
        <v>0</v>
      </c>
      <c r="K916">
        <v>0</v>
      </c>
      <c r="L916">
        <v>35.720031738199999</v>
      </c>
      <c r="M916">
        <v>139.7360839843</v>
      </c>
      <c r="N916">
        <v>35.7199401855</v>
      </c>
      <c r="O916">
        <v>139.73619079580001</v>
      </c>
      <c r="P916">
        <v>304.88</v>
      </c>
      <c r="Q916">
        <v>14.22</v>
      </c>
      <c r="R916">
        <v>1</v>
      </c>
    </row>
    <row r="917" spans="3:18" x14ac:dyDescent="0.4">
      <c r="C917">
        <v>125853</v>
      </c>
      <c r="D917">
        <v>-117</v>
      </c>
      <c r="E917">
        <v>-125</v>
      </c>
      <c r="F917">
        <v>-44</v>
      </c>
      <c r="G917">
        <v>-63</v>
      </c>
      <c r="H917">
        <v>299</v>
      </c>
      <c r="I917">
        <v>0</v>
      </c>
      <c r="J917">
        <v>0</v>
      </c>
      <c r="K917">
        <v>0</v>
      </c>
      <c r="L917">
        <v>35.720031738199999</v>
      </c>
      <c r="M917">
        <v>139.7360839843</v>
      </c>
      <c r="N917">
        <v>35.7199401855</v>
      </c>
      <c r="O917">
        <v>139.73619079580001</v>
      </c>
      <c r="P917">
        <v>304.88</v>
      </c>
      <c r="Q917">
        <v>14.22</v>
      </c>
      <c r="R917">
        <v>1</v>
      </c>
    </row>
    <row r="918" spans="3:18" x14ac:dyDescent="0.4">
      <c r="C918">
        <v>125985</v>
      </c>
      <c r="D918">
        <v>-117</v>
      </c>
      <c r="E918">
        <v>-125</v>
      </c>
      <c r="F918">
        <v>-44</v>
      </c>
      <c r="G918">
        <v>-63</v>
      </c>
      <c r="H918">
        <v>299</v>
      </c>
      <c r="I918">
        <v>0</v>
      </c>
      <c r="J918">
        <v>0</v>
      </c>
      <c r="K918">
        <v>0</v>
      </c>
      <c r="L918">
        <v>35.720031738199999</v>
      </c>
      <c r="M918">
        <v>139.7360839843</v>
      </c>
      <c r="N918">
        <v>35.7199401855</v>
      </c>
      <c r="O918">
        <v>139.73619079580001</v>
      </c>
      <c r="P918">
        <v>304.88</v>
      </c>
      <c r="Q918">
        <v>14.22</v>
      </c>
      <c r="R918">
        <v>1</v>
      </c>
    </row>
    <row r="919" spans="3:18" x14ac:dyDescent="0.4">
      <c r="C919">
        <v>126401</v>
      </c>
      <c r="D919">
        <v>-112</v>
      </c>
      <c r="E919">
        <v>-128</v>
      </c>
      <c r="F919">
        <v>-44</v>
      </c>
      <c r="G919">
        <v>-63</v>
      </c>
      <c r="H919">
        <v>300</v>
      </c>
      <c r="I919">
        <v>0</v>
      </c>
      <c r="J919">
        <v>0</v>
      </c>
      <c r="K919">
        <v>0</v>
      </c>
      <c r="L919">
        <v>35.720031738199999</v>
      </c>
      <c r="M919">
        <v>139.7360839843</v>
      </c>
      <c r="N919">
        <v>35.7199401855</v>
      </c>
      <c r="O919">
        <v>139.73619079580001</v>
      </c>
      <c r="P919">
        <v>304.88</v>
      </c>
      <c r="Q919">
        <v>14.22</v>
      </c>
      <c r="R919">
        <v>1</v>
      </c>
    </row>
    <row r="920" spans="3:18" x14ac:dyDescent="0.4">
      <c r="C920">
        <v>126521</v>
      </c>
      <c r="D920">
        <v>-113</v>
      </c>
      <c r="E920">
        <v>-121</v>
      </c>
      <c r="F920">
        <v>-44</v>
      </c>
      <c r="G920">
        <v>-63</v>
      </c>
      <c r="H920">
        <v>300</v>
      </c>
      <c r="I920">
        <v>0</v>
      </c>
      <c r="J920">
        <v>0</v>
      </c>
      <c r="K920">
        <v>0</v>
      </c>
      <c r="L920">
        <v>35.720031738199999</v>
      </c>
      <c r="M920">
        <v>139.7360839843</v>
      </c>
      <c r="N920">
        <v>35.7199401855</v>
      </c>
      <c r="O920">
        <v>139.73619079580001</v>
      </c>
      <c r="P920">
        <v>304.88</v>
      </c>
      <c r="Q920">
        <v>14.22</v>
      </c>
      <c r="R920">
        <v>1</v>
      </c>
    </row>
    <row r="921" spans="3:18" x14ac:dyDescent="0.4">
      <c r="C921">
        <v>126575</v>
      </c>
      <c r="D921">
        <v>-117</v>
      </c>
      <c r="E921">
        <v>-120</v>
      </c>
      <c r="F921">
        <v>-44</v>
      </c>
      <c r="G921">
        <v>-63</v>
      </c>
      <c r="H921">
        <v>299</v>
      </c>
      <c r="I921">
        <v>0</v>
      </c>
      <c r="J921">
        <v>0</v>
      </c>
      <c r="K921">
        <v>0</v>
      </c>
      <c r="L921">
        <v>35.720031738199999</v>
      </c>
      <c r="M921">
        <v>139.7360839843</v>
      </c>
      <c r="N921">
        <v>35.7199401855</v>
      </c>
      <c r="O921">
        <v>139.73619079580001</v>
      </c>
      <c r="P921">
        <v>304.88</v>
      </c>
      <c r="Q921">
        <v>14.22</v>
      </c>
      <c r="R921">
        <v>1</v>
      </c>
    </row>
    <row r="922" spans="3:18" x14ac:dyDescent="0.4">
      <c r="C922">
        <v>126635</v>
      </c>
      <c r="D922">
        <v>-112</v>
      </c>
      <c r="E922">
        <v>-120</v>
      </c>
      <c r="F922">
        <v>-44</v>
      </c>
      <c r="G922">
        <v>-63</v>
      </c>
      <c r="H922">
        <v>299</v>
      </c>
      <c r="I922">
        <v>0</v>
      </c>
      <c r="J922">
        <v>0</v>
      </c>
      <c r="K922">
        <v>0</v>
      </c>
      <c r="L922">
        <v>35.720031738199999</v>
      </c>
      <c r="M922">
        <v>139.7360839843</v>
      </c>
      <c r="N922">
        <v>35.7199401855</v>
      </c>
      <c r="O922">
        <v>139.73619079580001</v>
      </c>
      <c r="P922">
        <v>304.88</v>
      </c>
      <c r="Q922">
        <v>14.22</v>
      </c>
      <c r="R922">
        <v>1</v>
      </c>
    </row>
    <row r="923" spans="3:18" x14ac:dyDescent="0.4">
      <c r="C923">
        <v>126689</v>
      </c>
      <c r="D923">
        <v>-112</v>
      </c>
      <c r="E923">
        <v>-120</v>
      </c>
      <c r="F923">
        <v>-44</v>
      </c>
      <c r="G923">
        <v>-63</v>
      </c>
      <c r="H923">
        <v>298</v>
      </c>
      <c r="I923">
        <v>0</v>
      </c>
      <c r="J923">
        <v>0</v>
      </c>
      <c r="K923">
        <v>0</v>
      </c>
      <c r="L923">
        <v>35.720031738199999</v>
      </c>
      <c r="M923">
        <v>139.7360839843</v>
      </c>
      <c r="N923">
        <v>35.7199401855</v>
      </c>
      <c r="O923">
        <v>139.73619079580001</v>
      </c>
      <c r="P923">
        <v>304.88</v>
      </c>
      <c r="Q923">
        <v>14.22</v>
      </c>
      <c r="R923">
        <v>3</v>
      </c>
    </row>
    <row r="924" spans="3:18" x14ac:dyDescent="0.4">
      <c r="C924">
        <v>126744</v>
      </c>
      <c r="D924">
        <v>-106</v>
      </c>
      <c r="E924">
        <v>-120</v>
      </c>
      <c r="F924">
        <v>-44</v>
      </c>
      <c r="G924">
        <v>-63</v>
      </c>
      <c r="H924">
        <v>298</v>
      </c>
      <c r="I924">
        <v>0</v>
      </c>
      <c r="J924">
        <v>0</v>
      </c>
      <c r="K924">
        <v>0</v>
      </c>
      <c r="L924">
        <v>35.720031738199999</v>
      </c>
      <c r="M924">
        <v>139.7360839843</v>
      </c>
      <c r="N924">
        <v>35.7199401855</v>
      </c>
      <c r="O924">
        <v>139.73619079580001</v>
      </c>
      <c r="P924">
        <v>304.88</v>
      </c>
      <c r="Q924">
        <v>14.22</v>
      </c>
      <c r="R924">
        <v>3</v>
      </c>
    </row>
    <row r="925" spans="3:18" x14ac:dyDescent="0.4">
      <c r="C925">
        <v>126798</v>
      </c>
      <c r="D925">
        <v>-106</v>
      </c>
      <c r="E925">
        <v>-120</v>
      </c>
      <c r="F925">
        <v>-44</v>
      </c>
      <c r="G925">
        <v>-63</v>
      </c>
      <c r="H925">
        <v>298</v>
      </c>
      <c r="I925">
        <v>0</v>
      </c>
      <c r="J925">
        <v>0</v>
      </c>
      <c r="K925">
        <v>0</v>
      </c>
      <c r="L925">
        <v>35.720031738199999</v>
      </c>
      <c r="M925">
        <v>139.7360839843</v>
      </c>
      <c r="N925">
        <v>35.7199401855</v>
      </c>
      <c r="O925">
        <v>139.73619079580001</v>
      </c>
      <c r="P925">
        <v>304.88</v>
      </c>
      <c r="Q925">
        <v>14.22</v>
      </c>
      <c r="R925">
        <v>3</v>
      </c>
    </row>
    <row r="926" spans="3:18" x14ac:dyDescent="0.4">
      <c r="C926">
        <v>126854</v>
      </c>
      <c r="D926">
        <v>-113</v>
      </c>
      <c r="E926">
        <v>-119</v>
      </c>
      <c r="F926">
        <v>-44</v>
      </c>
      <c r="G926">
        <v>-63</v>
      </c>
      <c r="H926">
        <v>298</v>
      </c>
      <c r="I926">
        <v>0</v>
      </c>
      <c r="J926">
        <v>0</v>
      </c>
      <c r="K926">
        <v>0</v>
      </c>
      <c r="L926">
        <v>35.720031738199999</v>
      </c>
      <c r="M926">
        <v>139.7360839843</v>
      </c>
      <c r="N926">
        <v>35.7199401855</v>
      </c>
      <c r="O926">
        <v>139.73619079580001</v>
      </c>
      <c r="P926">
        <v>304.88</v>
      </c>
      <c r="Q926">
        <v>14.22</v>
      </c>
      <c r="R926">
        <v>3</v>
      </c>
    </row>
    <row r="927" spans="3:18" x14ac:dyDescent="0.4">
      <c r="C927">
        <v>126985</v>
      </c>
      <c r="D927">
        <v>-113</v>
      </c>
      <c r="E927">
        <v>-119</v>
      </c>
      <c r="F927">
        <v>-44</v>
      </c>
      <c r="G927">
        <v>-63</v>
      </c>
      <c r="H927">
        <v>297</v>
      </c>
      <c r="I927">
        <v>0</v>
      </c>
      <c r="J927">
        <v>0</v>
      </c>
      <c r="K927">
        <v>0</v>
      </c>
      <c r="L927">
        <v>35.720031738199999</v>
      </c>
      <c r="M927">
        <v>139.7360839843</v>
      </c>
      <c r="N927">
        <v>35.7199401855</v>
      </c>
      <c r="O927">
        <v>139.73619079580001</v>
      </c>
      <c r="P927">
        <v>304.88</v>
      </c>
      <c r="Q927">
        <v>14.22</v>
      </c>
      <c r="R927">
        <v>3</v>
      </c>
    </row>
    <row r="928" spans="3:18" x14ac:dyDescent="0.4">
      <c r="C928">
        <v>127399</v>
      </c>
      <c r="D928">
        <v>-114</v>
      </c>
      <c r="E928">
        <v>-122</v>
      </c>
      <c r="F928">
        <v>-44</v>
      </c>
      <c r="G928">
        <v>-63</v>
      </c>
      <c r="H928">
        <v>297</v>
      </c>
      <c r="I928">
        <v>0</v>
      </c>
      <c r="J928">
        <v>0</v>
      </c>
      <c r="K928">
        <v>0</v>
      </c>
      <c r="L928">
        <v>35.720031738199999</v>
      </c>
      <c r="M928">
        <v>139.7360839843</v>
      </c>
      <c r="N928">
        <v>35.7199401855</v>
      </c>
      <c r="O928">
        <v>139.73619079580001</v>
      </c>
      <c r="P928">
        <v>304.88</v>
      </c>
      <c r="Q928">
        <v>14.22</v>
      </c>
      <c r="R928">
        <v>3</v>
      </c>
    </row>
    <row r="929" spans="3:18" x14ac:dyDescent="0.4">
      <c r="C929">
        <v>127518</v>
      </c>
      <c r="D929">
        <v>-114</v>
      </c>
      <c r="E929">
        <v>-126</v>
      </c>
      <c r="F929">
        <v>-44</v>
      </c>
      <c r="G929">
        <v>-63</v>
      </c>
      <c r="H929">
        <v>297</v>
      </c>
      <c r="I929">
        <v>0</v>
      </c>
      <c r="J929">
        <v>0</v>
      </c>
      <c r="K929">
        <v>0</v>
      </c>
      <c r="L929">
        <v>35.720031738199999</v>
      </c>
      <c r="M929">
        <v>139.7360839843</v>
      </c>
      <c r="N929">
        <v>35.7199401855</v>
      </c>
      <c r="O929">
        <v>139.73619079580001</v>
      </c>
      <c r="P929">
        <v>304.88</v>
      </c>
      <c r="Q929">
        <v>14.22</v>
      </c>
      <c r="R929">
        <v>3</v>
      </c>
    </row>
    <row r="930" spans="3:18" x14ac:dyDescent="0.4">
      <c r="C930">
        <v>127574</v>
      </c>
      <c r="D930">
        <v>-112</v>
      </c>
      <c r="E930">
        <v>-123</v>
      </c>
      <c r="F930">
        <v>-44</v>
      </c>
      <c r="G930">
        <v>-63</v>
      </c>
      <c r="H930">
        <v>298</v>
      </c>
      <c r="I930">
        <v>0</v>
      </c>
      <c r="J930">
        <v>0</v>
      </c>
      <c r="K930">
        <v>0</v>
      </c>
      <c r="L930">
        <v>35.720031738199999</v>
      </c>
      <c r="M930">
        <v>139.7360839843</v>
      </c>
      <c r="N930">
        <v>35.7199401855</v>
      </c>
      <c r="O930">
        <v>139.73619079580001</v>
      </c>
      <c r="P930">
        <v>304.88</v>
      </c>
      <c r="Q930">
        <v>14.22</v>
      </c>
      <c r="R930">
        <v>3</v>
      </c>
    </row>
    <row r="931" spans="3:18" x14ac:dyDescent="0.4">
      <c r="C931">
        <v>127632</v>
      </c>
      <c r="D931">
        <v>-114</v>
      </c>
      <c r="E931">
        <v>-125</v>
      </c>
      <c r="F931">
        <v>-44</v>
      </c>
      <c r="G931">
        <v>-63</v>
      </c>
      <c r="H931">
        <v>299</v>
      </c>
      <c r="I931">
        <v>0</v>
      </c>
      <c r="J931">
        <v>0</v>
      </c>
      <c r="K931">
        <v>0</v>
      </c>
      <c r="L931">
        <v>35.720031738199999</v>
      </c>
      <c r="M931">
        <v>139.7360839843</v>
      </c>
      <c r="N931">
        <v>35.7199401855</v>
      </c>
      <c r="O931">
        <v>139.73619079580001</v>
      </c>
      <c r="P931">
        <v>304.88</v>
      </c>
      <c r="Q931">
        <v>14.22</v>
      </c>
      <c r="R931">
        <v>1</v>
      </c>
    </row>
    <row r="932" spans="3:18" x14ac:dyDescent="0.4">
      <c r="C932">
        <v>127686</v>
      </c>
      <c r="D932">
        <v>-114</v>
      </c>
      <c r="E932">
        <v>-125</v>
      </c>
      <c r="F932">
        <v>-44</v>
      </c>
      <c r="G932">
        <v>-63</v>
      </c>
      <c r="H932">
        <v>299</v>
      </c>
      <c r="I932">
        <v>0</v>
      </c>
      <c r="J932">
        <v>0</v>
      </c>
      <c r="K932">
        <v>0</v>
      </c>
      <c r="L932">
        <v>35.720031738199999</v>
      </c>
      <c r="M932">
        <v>139.7360839843</v>
      </c>
      <c r="N932">
        <v>35.7199401855</v>
      </c>
      <c r="O932">
        <v>139.73619079580001</v>
      </c>
      <c r="P932">
        <v>304.88</v>
      </c>
      <c r="Q932">
        <v>14.22</v>
      </c>
      <c r="R932">
        <v>1</v>
      </c>
    </row>
    <row r="933" spans="3:18" x14ac:dyDescent="0.4">
      <c r="C933">
        <v>127741</v>
      </c>
      <c r="D933">
        <v>-108</v>
      </c>
      <c r="E933">
        <v>-122</v>
      </c>
      <c r="F933">
        <v>-44</v>
      </c>
      <c r="G933">
        <v>-63</v>
      </c>
      <c r="H933">
        <v>299</v>
      </c>
      <c r="I933">
        <v>0</v>
      </c>
      <c r="J933">
        <v>0</v>
      </c>
      <c r="K933">
        <v>0</v>
      </c>
      <c r="L933">
        <v>35.720031738199999</v>
      </c>
      <c r="M933">
        <v>139.7360839843</v>
      </c>
      <c r="N933">
        <v>35.7199401855</v>
      </c>
      <c r="O933">
        <v>139.73619079580001</v>
      </c>
      <c r="P933">
        <v>304.88</v>
      </c>
      <c r="Q933">
        <v>14.22</v>
      </c>
      <c r="R933">
        <v>1</v>
      </c>
    </row>
    <row r="934" spans="3:18" x14ac:dyDescent="0.4">
      <c r="C934">
        <v>127796</v>
      </c>
      <c r="D934">
        <v>-108</v>
      </c>
      <c r="E934">
        <v>-122</v>
      </c>
      <c r="F934">
        <v>-44</v>
      </c>
      <c r="G934">
        <v>-63</v>
      </c>
      <c r="H934">
        <v>299</v>
      </c>
      <c r="I934">
        <v>0</v>
      </c>
      <c r="J934">
        <v>0</v>
      </c>
      <c r="K934">
        <v>0</v>
      </c>
      <c r="L934">
        <v>35.720031738199999</v>
      </c>
      <c r="M934">
        <v>139.7360839843</v>
      </c>
      <c r="N934">
        <v>35.7199401855</v>
      </c>
      <c r="O934">
        <v>139.73619079580001</v>
      </c>
      <c r="P934">
        <v>304.88</v>
      </c>
      <c r="Q934">
        <v>14.22</v>
      </c>
      <c r="R934">
        <v>1</v>
      </c>
    </row>
    <row r="935" spans="3:18" x14ac:dyDescent="0.4">
      <c r="C935">
        <v>127855</v>
      </c>
      <c r="D935">
        <v>-107</v>
      </c>
      <c r="E935">
        <v>-127</v>
      </c>
      <c r="F935">
        <v>-44</v>
      </c>
      <c r="G935">
        <v>-63</v>
      </c>
      <c r="H935">
        <v>299</v>
      </c>
      <c r="I935">
        <v>0</v>
      </c>
      <c r="J935">
        <v>0</v>
      </c>
      <c r="K935">
        <v>0</v>
      </c>
      <c r="L935">
        <v>35.720031738199999</v>
      </c>
      <c r="M935">
        <v>139.7360839843</v>
      </c>
      <c r="N935">
        <v>35.7199401855</v>
      </c>
      <c r="O935">
        <v>139.73619079580001</v>
      </c>
      <c r="P935">
        <v>304.88</v>
      </c>
      <c r="Q935">
        <v>14.22</v>
      </c>
      <c r="R935">
        <v>1</v>
      </c>
    </row>
    <row r="936" spans="3:18" x14ac:dyDescent="0.4">
      <c r="C936">
        <v>128397</v>
      </c>
      <c r="D936">
        <v>-111</v>
      </c>
      <c r="E936">
        <v>-120</v>
      </c>
      <c r="F936">
        <v>-44</v>
      </c>
      <c r="G936">
        <v>-63</v>
      </c>
      <c r="H936">
        <v>299</v>
      </c>
      <c r="I936">
        <v>0</v>
      </c>
      <c r="J936">
        <v>0</v>
      </c>
      <c r="K936">
        <v>0</v>
      </c>
      <c r="L936">
        <v>35.720031738199999</v>
      </c>
      <c r="M936">
        <v>139.7360839843</v>
      </c>
      <c r="N936">
        <v>35.719944000200002</v>
      </c>
      <c r="O936">
        <v>139.73619079580001</v>
      </c>
      <c r="P936">
        <v>303.75</v>
      </c>
      <c r="Q936">
        <v>13.8</v>
      </c>
      <c r="R936">
        <v>1</v>
      </c>
    </row>
    <row r="937" spans="3:18" x14ac:dyDescent="0.4">
      <c r="C937">
        <v>128517</v>
      </c>
      <c r="D937">
        <v>-109</v>
      </c>
      <c r="E937">
        <v>-117</v>
      </c>
      <c r="F937">
        <v>-44</v>
      </c>
      <c r="G937">
        <v>-63</v>
      </c>
      <c r="H937">
        <v>299</v>
      </c>
      <c r="I937">
        <v>0</v>
      </c>
      <c r="J937">
        <v>0</v>
      </c>
      <c r="K937">
        <v>0</v>
      </c>
      <c r="L937">
        <v>35.720031738199999</v>
      </c>
      <c r="M937">
        <v>139.7360839843</v>
      </c>
      <c r="N937">
        <v>35.719944000200002</v>
      </c>
      <c r="O937">
        <v>139.73619079580001</v>
      </c>
      <c r="P937">
        <v>303.75</v>
      </c>
      <c r="Q937">
        <v>13.8</v>
      </c>
      <c r="R937">
        <v>1</v>
      </c>
    </row>
    <row r="938" spans="3:18" x14ac:dyDescent="0.4">
      <c r="C938">
        <v>128571</v>
      </c>
      <c r="D938">
        <v>-118</v>
      </c>
      <c r="E938">
        <v>-115</v>
      </c>
      <c r="F938">
        <v>-44</v>
      </c>
      <c r="G938">
        <v>-63</v>
      </c>
      <c r="H938">
        <v>299</v>
      </c>
      <c r="I938">
        <v>0</v>
      </c>
      <c r="J938">
        <v>0</v>
      </c>
      <c r="K938">
        <v>0</v>
      </c>
      <c r="L938">
        <v>35.720031738199999</v>
      </c>
      <c r="M938">
        <v>139.7360839843</v>
      </c>
      <c r="N938">
        <v>35.719944000200002</v>
      </c>
      <c r="O938">
        <v>139.73619079580001</v>
      </c>
      <c r="P938">
        <v>303.75</v>
      </c>
      <c r="Q938">
        <v>13.8</v>
      </c>
      <c r="R938">
        <v>1</v>
      </c>
    </row>
    <row r="939" spans="3:18" x14ac:dyDescent="0.4">
      <c r="C939">
        <v>128626</v>
      </c>
      <c r="D939">
        <v>-117</v>
      </c>
      <c r="E939">
        <v>-117</v>
      </c>
      <c r="F939">
        <v>-44</v>
      </c>
      <c r="G939">
        <v>-63</v>
      </c>
      <c r="H939">
        <v>299</v>
      </c>
      <c r="I939">
        <v>0</v>
      </c>
      <c r="J939">
        <v>0</v>
      </c>
      <c r="K939">
        <v>0</v>
      </c>
      <c r="L939">
        <v>35.720031738199999</v>
      </c>
      <c r="M939">
        <v>139.7360839843</v>
      </c>
      <c r="N939">
        <v>35.719944000200002</v>
      </c>
      <c r="O939">
        <v>139.73619079580001</v>
      </c>
      <c r="P939">
        <v>303.75</v>
      </c>
      <c r="Q939">
        <v>13.8</v>
      </c>
      <c r="R939">
        <v>1</v>
      </c>
    </row>
    <row r="940" spans="3:18" x14ac:dyDescent="0.4">
      <c r="C940">
        <v>128686</v>
      </c>
      <c r="D940">
        <v>-117</v>
      </c>
      <c r="E940">
        <v>-117</v>
      </c>
      <c r="F940">
        <v>-44</v>
      </c>
      <c r="G940">
        <v>-63</v>
      </c>
      <c r="H940">
        <v>299</v>
      </c>
      <c r="I940">
        <v>0</v>
      </c>
      <c r="J940">
        <v>0</v>
      </c>
      <c r="K940">
        <v>0</v>
      </c>
      <c r="L940">
        <v>35.720031738199999</v>
      </c>
      <c r="M940">
        <v>139.7360839843</v>
      </c>
      <c r="N940">
        <v>35.719944000200002</v>
      </c>
      <c r="O940">
        <v>139.73619079580001</v>
      </c>
      <c r="P940">
        <v>303.75</v>
      </c>
      <c r="Q940">
        <v>13.8</v>
      </c>
      <c r="R940">
        <v>1</v>
      </c>
    </row>
    <row r="941" spans="3:18" x14ac:dyDescent="0.4">
      <c r="C941">
        <v>128740</v>
      </c>
      <c r="D941">
        <v>-112</v>
      </c>
      <c r="E941">
        <v>-116</v>
      </c>
      <c r="F941">
        <v>-44</v>
      </c>
      <c r="G941">
        <v>-63</v>
      </c>
      <c r="H941">
        <v>298</v>
      </c>
      <c r="I941">
        <v>0</v>
      </c>
      <c r="J941">
        <v>0</v>
      </c>
      <c r="K941">
        <v>0</v>
      </c>
      <c r="L941">
        <v>35.720031738199999</v>
      </c>
      <c r="M941">
        <v>139.7360839843</v>
      </c>
      <c r="N941">
        <v>35.719944000200002</v>
      </c>
      <c r="O941">
        <v>139.73619079580001</v>
      </c>
      <c r="P941">
        <v>303.75</v>
      </c>
      <c r="Q941">
        <v>13.8</v>
      </c>
      <c r="R941">
        <v>1</v>
      </c>
    </row>
    <row r="942" spans="3:18" x14ac:dyDescent="0.4">
      <c r="C942">
        <v>128795</v>
      </c>
      <c r="D942">
        <v>-112</v>
      </c>
      <c r="E942">
        <v>-116</v>
      </c>
      <c r="F942">
        <v>-44</v>
      </c>
      <c r="G942">
        <v>-63</v>
      </c>
      <c r="H942">
        <v>297</v>
      </c>
      <c r="I942">
        <v>0</v>
      </c>
      <c r="J942">
        <v>0</v>
      </c>
      <c r="K942">
        <v>0</v>
      </c>
      <c r="L942">
        <v>35.720031738199999</v>
      </c>
      <c r="M942">
        <v>139.7360839843</v>
      </c>
      <c r="N942">
        <v>35.719944000200002</v>
      </c>
      <c r="O942">
        <v>139.73619079580001</v>
      </c>
      <c r="P942">
        <v>303.75</v>
      </c>
      <c r="Q942">
        <v>13.8</v>
      </c>
      <c r="R942">
        <v>3</v>
      </c>
    </row>
    <row r="943" spans="3:18" x14ac:dyDescent="0.4">
      <c r="C943">
        <v>128849</v>
      </c>
      <c r="D943">
        <v>-113</v>
      </c>
      <c r="E943">
        <v>-117</v>
      </c>
      <c r="F943">
        <v>-44</v>
      </c>
      <c r="G943">
        <v>-63</v>
      </c>
      <c r="H943">
        <v>295</v>
      </c>
      <c r="I943">
        <v>0</v>
      </c>
      <c r="J943">
        <v>0</v>
      </c>
      <c r="K943">
        <v>0</v>
      </c>
      <c r="L943">
        <v>35.720031738199999</v>
      </c>
      <c r="M943">
        <v>139.7360839843</v>
      </c>
      <c r="N943">
        <v>35.719944000200002</v>
      </c>
      <c r="O943">
        <v>139.73619079580001</v>
      </c>
      <c r="P943">
        <v>303.75</v>
      </c>
      <c r="Q943">
        <v>13.8</v>
      </c>
      <c r="R943">
        <v>3</v>
      </c>
    </row>
    <row r="944" spans="3:18" x14ac:dyDescent="0.4">
      <c r="C944">
        <v>128982</v>
      </c>
      <c r="D944">
        <v>-113</v>
      </c>
      <c r="E944">
        <v>-117</v>
      </c>
      <c r="F944">
        <v>-44</v>
      </c>
      <c r="G944">
        <v>-63</v>
      </c>
      <c r="H944">
        <v>295</v>
      </c>
      <c r="I944">
        <v>0</v>
      </c>
      <c r="J944">
        <v>0</v>
      </c>
      <c r="K944">
        <v>0</v>
      </c>
      <c r="L944">
        <v>35.720031738199999</v>
      </c>
      <c r="M944">
        <v>139.7360839843</v>
      </c>
      <c r="N944">
        <v>35.719944000200002</v>
      </c>
      <c r="O944">
        <v>139.7361755371</v>
      </c>
      <c r="P944">
        <v>307.93</v>
      </c>
      <c r="Q944">
        <v>13.03</v>
      </c>
      <c r="R944">
        <v>3</v>
      </c>
    </row>
    <row r="945" spans="3:18" x14ac:dyDescent="0.4">
      <c r="C945">
        <v>129401</v>
      </c>
      <c r="D945">
        <v>-115</v>
      </c>
      <c r="E945">
        <v>-117</v>
      </c>
      <c r="F945">
        <v>-44</v>
      </c>
      <c r="G945">
        <v>-63</v>
      </c>
      <c r="H945">
        <v>295</v>
      </c>
      <c r="I945">
        <v>0</v>
      </c>
      <c r="J945">
        <v>0</v>
      </c>
      <c r="K945">
        <v>0</v>
      </c>
      <c r="L945">
        <v>35.720031738199999</v>
      </c>
      <c r="M945">
        <v>139.7360839843</v>
      </c>
      <c r="N945">
        <v>35.719944000200002</v>
      </c>
      <c r="O945">
        <v>139.7361755371</v>
      </c>
      <c r="P945">
        <v>307.93</v>
      </c>
      <c r="Q945">
        <v>13.03</v>
      </c>
      <c r="R945">
        <v>3</v>
      </c>
    </row>
    <row r="946" spans="3:18" x14ac:dyDescent="0.4">
      <c r="C946">
        <v>129521</v>
      </c>
      <c r="D946">
        <v>-115</v>
      </c>
      <c r="E946">
        <v>-113</v>
      </c>
      <c r="F946">
        <v>-44</v>
      </c>
      <c r="G946">
        <v>-63</v>
      </c>
      <c r="H946">
        <v>295</v>
      </c>
      <c r="I946">
        <v>0</v>
      </c>
      <c r="J946">
        <v>0</v>
      </c>
      <c r="K946">
        <v>0</v>
      </c>
      <c r="L946">
        <v>35.720031738199999</v>
      </c>
      <c r="M946">
        <v>139.7360839843</v>
      </c>
      <c r="N946">
        <v>35.719944000200002</v>
      </c>
      <c r="O946">
        <v>139.7361755371</v>
      </c>
      <c r="P946">
        <v>307.93</v>
      </c>
      <c r="Q946">
        <v>13.03</v>
      </c>
      <c r="R946">
        <v>3</v>
      </c>
    </row>
    <row r="947" spans="3:18" x14ac:dyDescent="0.4">
      <c r="C947">
        <v>129575</v>
      </c>
      <c r="D947">
        <v>-114</v>
      </c>
      <c r="E947">
        <v>-111</v>
      </c>
      <c r="F947">
        <v>-44</v>
      </c>
      <c r="G947">
        <v>-63</v>
      </c>
      <c r="H947">
        <v>295</v>
      </c>
      <c r="I947">
        <v>0</v>
      </c>
      <c r="J947">
        <v>0</v>
      </c>
      <c r="K947">
        <v>0</v>
      </c>
      <c r="L947">
        <v>35.720031738199999</v>
      </c>
      <c r="M947">
        <v>139.7360839843</v>
      </c>
      <c r="N947">
        <v>35.719944000200002</v>
      </c>
      <c r="O947">
        <v>139.7361755371</v>
      </c>
      <c r="P947">
        <v>307.93</v>
      </c>
      <c r="Q947">
        <v>13.03</v>
      </c>
      <c r="R947">
        <v>3</v>
      </c>
    </row>
    <row r="948" spans="3:18" x14ac:dyDescent="0.4">
      <c r="C948">
        <v>129634</v>
      </c>
      <c r="D948">
        <v>-114</v>
      </c>
      <c r="E948">
        <v>-113</v>
      </c>
      <c r="F948">
        <v>-44</v>
      </c>
      <c r="G948">
        <v>-63</v>
      </c>
      <c r="H948">
        <v>295</v>
      </c>
      <c r="I948">
        <v>0</v>
      </c>
      <c r="J948">
        <v>0</v>
      </c>
      <c r="K948">
        <v>0</v>
      </c>
      <c r="L948">
        <v>35.720031738199999</v>
      </c>
      <c r="M948">
        <v>139.7360839843</v>
      </c>
      <c r="N948">
        <v>35.719944000200002</v>
      </c>
      <c r="O948">
        <v>139.7361755371</v>
      </c>
      <c r="P948">
        <v>307.93</v>
      </c>
      <c r="Q948">
        <v>13.03</v>
      </c>
      <c r="R948">
        <v>3</v>
      </c>
    </row>
    <row r="949" spans="3:18" x14ac:dyDescent="0.4">
      <c r="C949">
        <v>129689</v>
      </c>
      <c r="D949">
        <v>-114</v>
      </c>
      <c r="E949">
        <v>-113</v>
      </c>
      <c r="F949">
        <v>-44</v>
      </c>
      <c r="G949">
        <v>-63</v>
      </c>
      <c r="H949">
        <v>295</v>
      </c>
      <c r="I949">
        <v>0</v>
      </c>
      <c r="J949">
        <v>0</v>
      </c>
      <c r="K949">
        <v>0</v>
      </c>
      <c r="L949">
        <v>35.720031738199999</v>
      </c>
      <c r="M949">
        <v>139.7360839843</v>
      </c>
      <c r="N949">
        <v>35.719944000200002</v>
      </c>
      <c r="O949">
        <v>139.7361755371</v>
      </c>
      <c r="P949">
        <v>307.93</v>
      </c>
      <c r="Q949">
        <v>13.03</v>
      </c>
      <c r="R949">
        <v>3</v>
      </c>
    </row>
    <row r="950" spans="3:18" x14ac:dyDescent="0.4">
      <c r="C950">
        <v>129743</v>
      </c>
      <c r="D950">
        <v>-117</v>
      </c>
      <c r="E950">
        <v>-118</v>
      </c>
      <c r="F950">
        <v>-44</v>
      </c>
      <c r="G950">
        <v>-63</v>
      </c>
      <c r="H950">
        <v>295</v>
      </c>
      <c r="I950">
        <v>0</v>
      </c>
      <c r="J950">
        <v>0</v>
      </c>
      <c r="K950">
        <v>0</v>
      </c>
      <c r="L950">
        <v>35.720031738199999</v>
      </c>
      <c r="M950">
        <v>139.7360839843</v>
      </c>
      <c r="N950">
        <v>35.719944000200002</v>
      </c>
      <c r="O950">
        <v>139.7361755371</v>
      </c>
      <c r="P950">
        <v>307.93</v>
      </c>
      <c r="Q950">
        <v>13.03</v>
      </c>
      <c r="R950">
        <v>3</v>
      </c>
    </row>
    <row r="951" spans="3:18" x14ac:dyDescent="0.4">
      <c r="C951">
        <v>129799</v>
      </c>
      <c r="D951">
        <v>-117</v>
      </c>
      <c r="E951">
        <v>-118</v>
      </c>
      <c r="F951">
        <v>-44</v>
      </c>
      <c r="G951">
        <v>-63</v>
      </c>
      <c r="H951">
        <v>294</v>
      </c>
      <c r="I951">
        <v>0</v>
      </c>
      <c r="J951">
        <v>0</v>
      </c>
      <c r="K951">
        <v>0</v>
      </c>
      <c r="L951">
        <v>35.720031738199999</v>
      </c>
      <c r="M951">
        <v>139.7360839843</v>
      </c>
      <c r="N951">
        <v>35.719944000200002</v>
      </c>
      <c r="O951">
        <v>139.7361755371</v>
      </c>
      <c r="P951">
        <v>307.93</v>
      </c>
      <c r="Q951">
        <v>13.03</v>
      </c>
      <c r="R951">
        <v>3</v>
      </c>
    </row>
    <row r="952" spans="3:18" x14ac:dyDescent="0.4">
      <c r="C952">
        <v>129853</v>
      </c>
      <c r="D952">
        <v>-118</v>
      </c>
      <c r="E952">
        <v>-120</v>
      </c>
      <c r="F952">
        <v>-44</v>
      </c>
      <c r="G952">
        <v>-63</v>
      </c>
      <c r="H952">
        <v>294</v>
      </c>
      <c r="I952">
        <v>0</v>
      </c>
      <c r="J952">
        <v>0</v>
      </c>
      <c r="K952">
        <v>0</v>
      </c>
      <c r="L952">
        <v>35.720031738199999</v>
      </c>
      <c r="M952">
        <v>139.7360839843</v>
      </c>
      <c r="N952">
        <v>35.719944000200002</v>
      </c>
      <c r="O952">
        <v>139.7361755371</v>
      </c>
      <c r="P952">
        <v>307.93</v>
      </c>
      <c r="Q952">
        <v>13.03</v>
      </c>
      <c r="R952">
        <v>3</v>
      </c>
    </row>
    <row r="953" spans="3:18" x14ac:dyDescent="0.4">
      <c r="C953">
        <v>129986</v>
      </c>
      <c r="D953">
        <v>-107</v>
      </c>
      <c r="E953">
        <v>-125</v>
      </c>
      <c r="F953">
        <v>-44</v>
      </c>
      <c r="G953">
        <v>-63</v>
      </c>
      <c r="H953">
        <v>294</v>
      </c>
      <c r="I953">
        <v>0</v>
      </c>
      <c r="J953">
        <v>0</v>
      </c>
      <c r="K953">
        <v>0</v>
      </c>
      <c r="L953">
        <v>35.720031738199999</v>
      </c>
      <c r="M953">
        <v>139.7360839843</v>
      </c>
      <c r="N953">
        <v>35.719947814900003</v>
      </c>
      <c r="O953">
        <v>139.7361755371</v>
      </c>
      <c r="P953">
        <v>306.7</v>
      </c>
      <c r="Q953">
        <v>13.03</v>
      </c>
      <c r="R953">
        <v>3</v>
      </c>
    </row>
    <row r="954" spans="3:18" x14ac:dyDescent="0.4">
      <c r="C954">
        <v>130399</v>
      </c>
      <c r="D954">
        <v>-104</v>
      </c>
      <c r="E954">
        <v>-124</v>
      </c>
      <c r="F954">
        <v>-44</v>
      </c>
      <c r="G954">
        <v>-63</v>
      </c>
      <c r="H954">
        <v>294</v>
      </c>
      <c r="I954">
        <v>0</v>
      </c>
      <c r="J954">
        <v>0</v>
      </c>
      <c r="K954">
        <v>0</v>
      </c>
      <c r="L954">
        <v>35.720031738199999</v>
      </c>
      <c r="M954">
        <v>139.7360839843</v>
      </c>
      <c r="N954">
        <v>35.719947814900003</v>
      </c>
      <c r="O954">
        <v>139.7361755371</v>
      </c>
      <c r="P954">
        <v>306.7</v>
      </c>
      <c r="Q954">
        <v>13.03</v>
      </c>
      <c r="R954">
        <v>3</v>
      </c>
    </row>
    <row r="955" spans="3:18" x14ac:dyDescent="0.4">
      <c r="C955">
        <v>130519</v>
      </c>
      <c r="D955">
        <v>-112</v>
      </c>
      <c r="E955">
        <v>-122</v>
      </c>
      <c r="F955">
        <v>-44</v>
      </c>
      <c r="G955">
        <v>-63</v>
      </c>
      <c r="H955">
        <v>294</v>
      </c>
      <c r="I955">
        <v>0</v>
      </c>
      <c r="J955">
        <v>0</v>
      </c>
      <c r="K955">
        <v>0</v>
      </c>
      <c r="L955">
        <v>35.720031738199999</v>
      </c>
      <c r="M955">
        <v>139.7360839843</v>
      </c>
      <c r="N955">
        <v>35.719947814900003</v>
      </c>
      <c r="O955">
        <v>139.7361755371</v>
      </c>
      <c r="P955">
        <v>306.7</v>
      </c>
      <c r="Q955">
        <v>13.03</v>
      </c>
      <c r="R955">
        <v>3</v>
      </c>
    </row>
    <row r="956" spans="3:18" x14ac:dyDescent="0.4">
      <c r="C956">
        <v>130573</v>
      </c>
      <c r="D956">
        <v>-104</v>
      </c>
      <c r="E956">
        <v>-118</v>
      </c>
      <c r="F956">
        <v>-44</v>
      </c>
      <c r="G956">
        <v>-63</v>
      </c>
      <c r="H956">
        <v>295</v>
      </c>
      <c r="I956">
        <v>0</v>
      </c>
      <c r="J956">
        <v>0</v>
      </c>
      <c r="K956">
        <v>0</v>
      </c>
      <c r="L956">
        <v>35.720031738199999</v>
      </c>
      <c r="M956">
        <v>139.7360839843</v>
      </c>
      <c r="N956">
        <v>35.719947814900003</v>
      </c>
      <c r="O956">
        <v>139.7361755371</v>
      </c>
      <c r="P956">
        <v>306.7</v>
      </c>
      <c r="Q956">
        <v>13.03</v>
      </c>
      <c r="R956">
        <v>3</v>
      </c>
    </row>
    <row r="957" spans="3:18" x14ac:dyDescent="0.4">
      <c r="C957">
        <v>130632</v>
      </c>
      <c r="D957">
        <v>-105</v>
      </c>
      <c r="E957">
        <v>-116</v>
      </c>
      <c r="F957">
        <v>-44</v>
      </c>
      <c r="G957">
        <v>-63</v>
      </c>
      <c r="H957">
        <v>298</v>
      </c>
      <c r="I957">
        <v>0</v>
      </c>
      <c r="J957">
        <v>0</v>
      </c>
      <c r="K957">
        <v>0</v>
      </c>
      <c r="L957">
        <v>35.720031738199999</v>
      </c>
      <c r="M957">
        <v>139.7360839843</v>
      </c>
      <c r="N957">
        <v>35.719947814900003</v>
      </c>
      <c r="O957">
        <v>139.7361755371</v>
      </c>
      <c r="P957">
        <v>306.7</v>
      </c>
      <c r="Q957">
        <v>13.03</v>
      </c>
      <c r="R957">
        <v>3</v>
      </c>
    </row>
    <row r="958" spans="3:18" x14ac:dyDescent="0.4">
      <c r="C958">
        <v>130688</v>
      </c>
      <c r="D958">
        <v>-105</v>
      </c>
      <c r="E958">
        <v>-116</v>
      </c>
      <c r="F958">
        <v>-44</v>
      </c>
      <c r="G958">
        <v>-63</v>
      </c>
      <c r="H958">
        <v>298</v>
      </c>
      <c r="I958">
        <v>0</v>
      </c>
      <c r="J958">
        <v>0</v>
      </c>
      <c r="K958">
        <v>0</v>
      </c>
      <c r="L958">
        <v>35.720031738199999</v>
      </c>
      <c r="M958">
        <v>139.7360839843</v>
      </c>
      <c r="N958">
        <v>35.719947814900003</v>
      </c>
      <c r="O958">
        <v>139.7361755371</v>
      </c>
      <c r="P958">
        <v>306.7</v>
      </c>
      <c r="Q958">
        <v>13.03</v>
      </c>
      <c r="R958">
        <v>3</v>
      </c>
    </row>
    <row r="959" spans="3:18" x14ac:dyDescent="0.4">
      <c r="C959">
        <v>130742</v>
      </c>
      <c r="D959">
        <v>-113</v>
      </c>
      <c r="E959">
        <v>-113</v>
      </c>
      <c r="F959">
        <v>-44</v>
      </c>
      <c r="G959">
        <v>-63</v>
      </c>
      <c r="H959">
        <v>298</v>
      </c>
      <c r="I959">
        <v>0</v>
      </c>
      <c r="J959">
        <v>0</v>
      </c>
      <c r="K959">
        <v>0</v>
      </c>
      <c r="L959">
        <v>35.720031738199999</v>
      </c>
      <c r="M959">
        <v>139.7360839843</v>
      </c>
      <c r="N959">
        <v>35.719947814900003</v>
      </c>
      <c r="O959">
        <v>139.7361755371</v>
      </c>
      <c r="P959">
        <v>306.7</v>
      </c>
      <c r="Q959">
        <v>13.03</v>
      </c>
      <c r="R959">
        <v>3</v>
      </c>
    </row>
    <row r="960" spans="3:18" x14ac:dyDescent="0.4">
      <c r="C960">
        <v>130797</v>
      </c>
      <c r="D960">
        <v>-113</v>
      </c>
      <c r="E960">
        <v>-113</v>
      </c>
      <c r="F960">
        <v>-44</v>
      </c>
      <c r="G960">
        <v>-63</v>
      </c>
      <c r="H960">
        <v>298</v>
      </c>
      <c r="I960">
        <v>0</v>
      </c>
      <c r="J960">
        <v>0</v>
      </c>
      <c r="K960">
        <v>0</v>
      </c>
      <c r="L960">
        <v>35.720031738199999</v>
      </c>
      <c r="M960">
        <v>139.7360839843</v>
      </c>
      <c r="N960">
        <v>35.719947814900003</v>
      </c>
      <c r="O960">
        <v>139.7361755371</v>
      </c>
      <c r="P960">
        <v>306.7</v>
      </c>
      <c r="Q960">
        <v>13.03</v>
      </c>
      <c r="R960">
        <v>3</v>
      </c>
    </row>
    <row r="961" spans="3:18" x14ac:dyDescent="0.4">
      <c r="C961">
        <v>130856</v>
      </c>
      <c r="D961">
        <v>-112</v>
      </c>
      <c r="E961">
        <v>-114</v>
      </c>
      <c r="F961">
        <v>-44</v>
      </c>
      <c r="G961">
        <v>-63</v>
      </c>
      <c r="H961">
        <v>298</v>
      </c>
      <c r="I961">
        <v>0</v>
      </c>
      <c r="J961">
        <v>0</v>
      </c>
      <c r="K961">
        <v>0</v>
      </c>
      <c r="L961">
        <v>35.720031738199999</v>
      </c>
      <c r="M961">
        <v>139.7360839843</v>
      </c>
      <c r="N961">
        <v>35.719947814900003</v>
      </c>
      <c r="O961">
        <v>139.7361755371</v>
      </c>
      <c r="P961">
        <v>306.7</v>
      </c>
      <c r="Q961">
        <v>13.03</v>
      </c>
      <c r="R961">
        <v>3</v>
      </c>
    </row>
    <row r="962" spans="3:18" x14ac:dyDescent="0.4">
      <c r="C962">
        <v>130983</v>
      </c>
      <c r="D962">
        <v>-107</v>
      </c>
      <c r="E962">
        <v>-124</v>
      </c>
      <c r="F962">
        <v>-44</v>
      </c>
      <c r="G962">
        <v>-63</v>
      </c>
      <c r="H962">
        <v>298</v>
      </c>
      <c r="I962">
        <v>0</v>
      </c>
      <c r="J962">
        <v>0</v>
      </c>
      <c r="K962">
        <v>0</v>
      </c>
      <c r="L962">
        <v>35.720031738199999</v>
      </c>
      <c r="M962">
        <v>139.7360839843</v>
      </c>
      <c r="N962">
        <v>35.719947814900003</v>
      </c>
      <c r="O962">
        <v>139.7361755371</v>
      </c>
      <c r="P962">
        <v>306.7</v>
      </c>
      <c r="Q962">
        <v>13.03</v>
      </c>
      <c r="R962">
        <v>3</v>
      </c>
    </row>
    <row r="963" spans="3:18" x14ac:dyDescent="0.4">
      <c r="C963">
        <v>131404</v>
      </c>
      <c r="D963">
        <v>-111</v>
      </c>
      <c r="E963">
        <v>-122</v>
      </c>
      <c r="F963">
        <v>-44</v>
      </c>
      <c r="G963">
        <v>-63</v>
      </c>
      <c r="H963">
        <v>298</v>
      </c>
      <c r="I963">
        <v>0</v>
      </c>
      <c r="J963">
        <v>0</v>
      </c>
      <c r="K963">
        <v>0</v>
      </c>
      <c r="L963">
        <v>35.720031738199999</v>
      </c>
      <c r="M963">
        <v>139.7360839843</v>
      </c>
      <c r="N963">
        <v>35.719947814900003</v>
      </c>
      <c r="O963">
        <v>139.7361755371</v>
      </c>
      <c r="P963">
        <v>306.7</v>
      </c>
      <c r="Q963">
        <v>13.03</v>
      </c>
      <c r="R963">
        <v>3</v>
      </c>
    </row>
    <row r="964" spans="3:18" x14ac:dyDescent="0.4">
      <c r="C964">
        <v>131524</v>
      </c>
      <c r="D964">
        <v>-110</v>
      </c>
      <c r="E964">
        <v>-116</v>
      </c>
      <c r="F964">
        <v>-44</v>
      </c>
      <c r="G964">
        <v>-63</v>
      </c>
      <c r="H964">
        <v>298</v>
      </c>
      <c r="I964">
        <v>0</v>
      </c>
      <c r="J964">
        <v>0</v>
      </c>
      <c r="K964">
        <v>0</v>
      </c>
      <c r="L964">
        <v>35.720031738199999</v>
      </c>
      <c r="M964">
        <v>139.7360839843</v>
      </c>
      <c r="N964">
        <v>35.719947814900003</v>
      </c>
      <c r="O964">
        <v>139.7361755371</v>
      </c>
      <c r="P964">
        <v>306.7</v>
      </c>
      <c r="Q964">
        <v>13.03</v>
      </c>
      <c r="R964">
        <v>3</v>
      </c>
    </row>
    <row r="965" spans="3:18" x14ac:dyDescent="0.4">
      <c r="C965">
        <v>131578</v>
      </c>
      <c r="D965">
        <v>-114</v>
      </c>
      <c r="E965">
        <v>-121</v>
      </c>
      <c r="F965">
        <v>-44</v>
      </c>
      <c r="G965">
        <v>-63</v>
      </c>
      <c r="H965">
        <v>298</v>
      </c>
      <c r="I965">
        <v>0</v>
      </c>
      <c r="J965">
        <v>0</v>
      </c>
      <c r="K965">
        <v>0</v>
      </c>
      <c r="L965">
        <v>35.720031738199999</v>
      </c>
      <c r="M965">
        <v>139.7360839843</v>
      </c>
      <c r="N965">
        <v>35.719947814900003</v>
      </c>
      <c r="O965">
        <v>139.7361755371</v>
      </c>
      <c r="P965">
        <v>306.7</v>
      </c>
      <c r="Q965">
        <v>13.03</v>
      </c>
      <c r="R965">
        <v>3</v>
      </c>
    </row>
    <row r="966" spans="3:18" x14ac:dyDescent="0.4">
      <c r="C966">
        <v>131638</v>
      </c>
      <c r="D966">
        <v>-107</v>
      </c>
      <c r="E966">
        <v>-124</v>
      </c>
      <c r="F966">
        <v>-44</v>
      </c>
      <c r="G966">
        <v>-63</v>
      </c>
      <c r="H966">
        <v>298</v>
      </c>
      <c r="I966">
        <v>0</v>
      </c>
      <c r="J966">
        <v>0</v>
      </c>
      <c r="K966">
        <v>0</v>
      </c>
      <c r="L966">
        <v>35.720031738199999</v>
      </c>
      <c r="M966">
        <v>139.7360839843</v>
      </c>
      <c r="N966">
        <v>35.719947814900003</v>
      </c>
      <c r="O966">
        <v>139.7361755371</v>
      </c>
      <c r="P966">
        <v>306.7</v>
      </c>
      <c r="Q966">
        <v>13.03</v>
      </c>
      <c r="R966">
        <v>3</v>
      </c>
    </row>
    <row r="967" spans="3:18" x14ac:dyDescent="0.4">
      <c r="C967">
        <v>131960</v>
      </c>
      <c r="D967">
        <v>-103</v>
      </c>
      <c r="E967">
        <v>-113</v>
      </c>
      <c r="F967">
        <v>-44</v>
      </c>
      <c r="G967">
        <v>-63</v>
      </c>
      <c r="H967">
        <v>298</v>
      </c>
      <c r="I967">
        <v>0</v>
      </c>
      <c r="J967">
        <v>0</v>
      </c>
      <c r="K967">
        <v>0</v>
      </c>
      <c r="L967">
        <v>35.720031738199999</v>
      </c>
      <c r="M967">
        <v>139.7360839843</v>
      </c>
      <c r="N967">
        <v>35.719947814900003</v>
      </c>
      <c r="O967">
        <v>139.73616027829999</v>
      </c>
      <c r="P967">
        <v>311.82</v>
      </c>
      <c r="Q967">
        <v>12.04</v>
      </c>
      <c r="R967">
        <v>3</v>
      </c>
    </row>
    <row r="968" spans="3:18" x14ac:dyDescent="0.4">
      <c r="C968">
        <v>132408</v>
      </c>
      <c r="D968">
        <v>-108</v>
      </c>
      <c r="E968">
        <v>-125</v>
      </c>
      <c r="F968">
        <v>-44</v>
      </c>
      <c r="G968">
        <v>-63</v>
      </c>
      <c r="H968">
        <v>298</v>
      </c>
      <c r="I968">
        <v>0</v>
      </c>
      <c r="J968">
        <v>0</v>
      </c>
      <c r="K968">
        <v>0</v>
      </c>
      <c r="L968">
        <v>35.720031738199999</v>
      </c>
      <c r="M968">
        <v>139.7360839843</v>
      </c>
      <c r="N968">
        <v>35.719947814900003</v>
      </c>
      <c r="O968">
        <v>139.73616027829999</v>
      </c>
      <c r="P968">
        <v>311.82</v>
      </c>
      <c r="Q968">
        <v>12.04</v>
      </c>
      <c r="R968">
        <v>3</v>
      </c>
    </row>
    <row r="969" spans="3:18" x14ac:dyDescent="0.4">
      <c r="C969">
        <v>132528</v>
      </c>
      <c r="D969">
        <v>-111</v>
      </c>
      <c r="E969">
        <v>-119</v>
      </c>
      <c r="F969">
        <v>-44</v>
      </c>
      <c r="G969">
        <v>-63</v>
      </c>
      <c r="H969">
        <v>298</v>
      </c>
      <c r="I969">
        <v>0</v>
      </c>
      <c r="J969">
        <v>0</v>
      </c>
      <c r="K969">
        <v>0</v>
      </c>
      <c r="L969">
        <v>35.720031738199999</v>
      </c>
      <c r="M969">
        <v>139.7360839843</v>
      </c>
      <c r="N969">
        <v>35.719947814900003</v>
      </c>
      <c r="O969">
        <v>139.73616027829999</v>
      </c>
      <c r="P969">
        <v>311.82</v>
      </c>
      <c r="Q969">
        <v>12.04</v>
      </c>
      <c r="R969">
        <v>3</v>
      </c>
    </row>
    <row r="970" spans="3:18" x14ac:dyDescent="0.4">
      <c r="C970">
        <v>132587</v>
      </c>
      <c r="D970">
        <v>-108</v>
      </c>
      <c r="E970">
        <v>-123</v>
      </c>
      <c r="F970">
        <v>-44</v>
      </c>
      <c r="G970">
        <v>-63</v>
      </c>
      <c r="H970">
        <v>299</v>
      </c>
      <c r="I970">
        <v>0</v>
      </c>
      <c r="J970">
        <v>0</v>
      </c>
      <c r="K970">
        <v>0</v>
      </c>
      <c r="L970">
        <v>35.720031738199999</v>
      </c>
      <c r="M970">
        <v>139.7360839843</v>
      </c>
      <c r="N970">
        <v>35.719947814900003</v>
      </c>
      <c r="O970">
        <v>139.73616027829999</v>
      </c>
      <c r="P970">
        <v>311.82</v>
      </c>
      <c r="Q970">
        <v>12.04</v>
      </c>
      <c r="R970">
        <v>3</v>
      </c>
    </row>
    <row r="971" spans="3:18" x14ac:dyDescent="0.4">
      <c r="C971">
        <v>132642</v>
      </c>
      <c r="D971">
        <v>-109</v>
      </c>
      <c r="E971">
        <v>-125</v>
      </c>
      <c r="F971">
        <v>-44</v>
      </c>
      <c r="G971">
        <v>-63</v>
      </c>
      <c r="H971">
        <v>301</v>
      </c>
      <c r="I971">
        <v>0</v>
      </c>
      <c r="J971">
        <v>0</v>
      </c>
      <c r="K971">
        <v>0</v>
      </c>
      <c r="L971">
        <v>35.720031738199999</v>
      </c>
      <c r="M971">
        <v>139.7360839843</v>
      </c>
      <c r="N971">
        <v>35.719947814900003</v>
      </c>
      <c r="O971">
        <v>139.73616027829999</v>
      </c>
      <c r="P971">
        <v>311.82</v>
      </c>
      <c r="Q971">
        <v>12.04</v>
      </c>
      <c r="R971">
        <v>3</v>
      </c>
    </row>
    <row r="972" spans="3:18" x14ac:dyDescent="0.4">
      <c r="C972">
        <v>132697</v>
      </c>
      <c r="D972">
        <v>-104</v>
      </c>
      <c r="E972">
        <v>-123</v>
      </c>
      <c r="F972">
        <v>-44</v>
      </c>
      <c r="G972">
        <v>-63</v>
      </c>
      <c r="H972">
        <v>301</v>
      </c>
      <c r="I972">
        <v>0</v>
      </c>
      <c r="J972">
        <v>0</v>
      </c>
      <c r="K972">
        <v>0</v>
      </c>
      <c r="L972">
        <v>35.720031738199999</v>
      </c>
      <c r="M972">
        <v>139.7360839843</v>
      </c>
      <c r="N972">
        <v>35.719947814900003</v>
      </c>
      <c r="O972">
        <v>139.73616027829999</v>
      </c>
      <c r="P972">
        <v>311.82</v>
      </c>
      <c r="Q972">
        <v>12.04</v>
      </c>
      <c r="R972">
        <v>3</v>
      </c>
    </row>
    <row r="973" spans="3:18" x14ac:dyDescent="0.4">
      <c r="C973">
        <v>132752</v>
      </c>
      <c r="D973">
        <v>-104</v>
      </c>
      <c r="E973">
        <v>-123</v>
      </c>
      <c r="F973">
        <v>-44</v>
      </c>
      <c r="G973">
        <v>-63</v>
      </c>
      <c r="H973">
        <v>301</v>
      </c>
      <c r="I973">
        <v>0</v>
      </c>
      <c r="J973">
        <v>0</v>
      </c>
      <c r="K973">
        <v>0</v>
      </c>
      <c r="L973">
        <v>35.720031738199999</v>
      </c>
      <c r="M973">
        <v>139.7360839843</v>
      </c>
      <c r="N973">
        <v>35.719947814900003</v>
      </c>
      <c r="O973">
        <v>139.73616027829999</v>
      </c>
      <c r="P973">
        <v>311.82</v>
      </c>
      <c r="Q973">
        <v>12.04</v>
      </c>
      <c r="R973">
        <v>3</v>
      </c>
    </row>
    <row r="974" spans="3:18" x14ac:dyDescent="0.4">
      <c r="C974">
        <v>132811</v>
      </c>
      <c r="D974">
        <v>-97</v>
      </c>
      <c r="E974">
        <v>-122</v>
      </c>
      <c r="F974">
        <v>-44</v>
      </c>
      <c r="G974">
        <v>-63</v>
      </c>
      <c r="H974">
        <v>302</v>
      </c>
      <c r="I974">
        <v>0</v>
      </c>
      <c r="J974">
        <v>0</v>
      </c>
      <c r="K974">
        <v>0</v>
      </c>
      <c r="L974">
        <v>35.720031738199999</v>
      </c>
      <c r="M974">
        <v>139.7360839843</v>
      </c>
      <c r="N974">
        <v>35.719947814900003</v>
      </c>
      <c r="O974">
        <v>139.73616027829999</v>
      </c>
      <c r="P974">
        <v>311.82</v>
      </c>
      <c r="Q974">
        <v>12.04</v>
      </c>
      <c r="R974">
        <v>3</v>
      </c>
    </row>
    <row r="975" spans="3:18" x14ac:dyDescent="0.4">
      <c r="C975">
        <v>132866</v>
      </c>
      <c r="D975">
        <v>-97</v>
      </c>
      <c r="E975">
        <v>-122</v>
      </c>
      <c r="F975">
        <v>-44</v>
      </c>
      <c r="G975">
        <v>-63</v>
      </c>
      <c r="H975">
        <v>302</v>
      </c>
      <c r="I975">
        <v>0</v>
      </c>
      <c r="J975">
        <v>0</v>
      </c>
      <c r="K975">
        <v>0</v>
      </c>
      <c r="L975">
        <v>35.720031738199999</v>
      </c>
      <c r="M975">
        <v>139.7360839843</v>
      </c>
      <c r="N975">
        <v>35.719947814900003</v>
      </c>
      <c r="O975">
        <v>139.73616027829999</v>
      </c>
      <c r="P975">
        <v>311.82</v>
      </c>
      <c r="Q975">
        <v>12.04</v>
      </c>
      <c r="R975">
        <v>3</v>
      </c>
    </row>
    <row r="976" spans="3:18" x14ac:dyDescent="0.4">
      <c r="C976">
        <v>132994</v>
      </c>
      <c r="D976">
        <v>-109</v>
      </c>
      <c r="E976">
        <v>-114</v>
      </c>
      <c r="F976">
        <v>-44</v>
      </c>
      <c r="G976">
        <v>-63</v>
      </c>
      <c r="H976">
        <v>302</v>
      </c>
      <c r="I976">
        <v>0</v>
      </c>
      <c r="J976">
        <v>0</v>
      </c>
      <c r="K976">
        <v>0</v>
      </c>
      <c r="L976">
        <v>35.720031738199999</v>
      </c>
      <c r="M976">
        <v>139.7360839843</v>
      </c>
      <c r="N976">
        <v>35.719951629599997</v>
      </c>
      <c r="O976">
        <v>139.73616027829999</v>
      </c>
      <c r="P976">
        <v>310.5</v>
      </c>
      <c r="Q976">
        <v>11.13</v>
      </c>
      <c r="R976">
        <v>3</v>
      </c>
    </row>
    <row r="977" spans="3:18" x14ac:dyDescent="0.4">
      <c r="C977">
        <v>133402</v>
      </c>
      <c r="D977">
        <v>-107</v>
      </c>
      <c r="E977">
        <v>-119</v>
      </c>
      <c r="F977">
        <v>-44</v>
      </c>
      <c r="G977">
        <v>-63</v>
      </c>
      <c r="H977">
        <v>302</v>
      </c>
      <c r="I977">
        <v>0</v>
      </c>
      <c r="J977">
        <v>0</v>
      </c>
      <c r="K977">
        <v>0</v>
      </c>
      <c r="L977">
        <v>35.720031738199999</v>
      </c>
      <c r="M977">
        <v>139.7360839843</v>
      </c>
      <c r="N977">
        <v>35.719951629599997</v>
      </c>
      <c r="O977">
        <v>139.73616027829999</v>
      </c>
      <c r="P977">
        <v>310.5</v>
      </c>
      <c r="Q977">
        <v>11.13</v>
      </c>
      <c r="R977">
        <v>3</v>
      </c>
    </row>
    <row r="978" spans="3:18" x14ac:dyDescent="0.4">
      <c r="C978">
        <v>133522</v>
      </c>
      <c r="D978">
        <v>-109</v>
      </c>
      <c r="E978">
        <v>-118</v>
      </c>
      <c r="F978">
        <v>-44</v>
      </c>
      <c r="G978">
        <v>-63</v>
      </c>
      <c r="H978">
        <v>301</v>
      </c>
      <c r="I978">
        <v>0</v>
      </c>
      <c r="J978">
        <v>0</v>
      </c>
      <c r="K978">
        <v>0</v>
      </c>
      <c r="L978">
        <v>35.720031738199999</v>
      </c>
      <c r="M978">
        <v>139.7360839843</v>
      </c>
      <c r="N978">
        <v>35.719951629599997</v>
      </c>
      <c r="O978">
        <v>139.73616027829999</v>
      </c>
      <c r="P978">
        <v>310.5</v>
      </c>
      <c r="Q978">
        <v>11.13</v>
      </c>
      <c r="R978">
        <v>3</v>
      </c>
    </row>
    <row r="979" spans="3:18" x14ac:dyDescent="0.4">
      <c r="C979">
        <v>133581</v>
      </c>
      <c r="D979">
        <v>-106</v>
      </c>
      <c r="E979">
        <v>-116</v>
      </c>
      <c r="F979">
        <v>-44</v>
      </c>
      <c r="G979">
        <v>-63</v>
      </c>
      <c r="H979">
        <v>301</v>
      </c>
      <c r="I979">
        <v>0</v>
      </c>
      <c r="J979">
        <v>0</v>
      </c>
      <c r="K979">
        <v>0</v>
      </c>
      <c r="L979">
        <v>35.720031738199999</v>
      </c>
      <c r="M979">
        <v>139.7360839843</v>
      </c>
      <c r="N979">
        <v>35.719951629599997</v>
      </c>
      <c r="O979">
        <v>139.73616027829999</v>
      </c>
      <c r="P979">
        <v>310.5</v>
      </c>
      <c r="Q979">
        <v>11.13</v>
      </c>
      <c r="R979">
        <v>3</v>
      </c>
    </row>
    <row r="980" spans="3:18" x14ac:dyDescent="0.4">
      <c r="C980">
        <v>133636</v>
      </c>
      <c r="D980">
        <v>-112</v>
      </c>
      <c r="E980">
        <v>-119</v>
      </c>
      <c r="F980">
        <v>-44</v>
      </c>
      <c r="G980">
        <v>-63</v>
      </c>
      <c r="H980">
        <v>301</v>
      </c>
      <c r="I980">
        <v>0</v>
      </c>
      <c r="J980">
        <v>0</v>
      </c>
      <c r="K980">
        <v>0</v>
      </c>
      <c r="L980">
        <v>35.720031738199999</v>
      </c>
      <c r="M980">
        <v>139.7360839843</v>
      </c>
      <c r="N980">
        <v>35.719951629599997</v>
      </c>
      <c r="O980">
        <v>139.73616027829999</v>
      </c>
      <c r="P980">
        <v>310.5</v>
      </c>
      <c r="Q980">
        <v>11.13</v>
      </c>
      <c r="R980">
        <v>3</v>
      </c>
    </row>
    <row r="981" spans="3:18" x14ac:dyDescent="0.4">
      <c r="C981">
        <v>133691</v>
      </c>
      <c r="D981">
        <v>-111</v>
      </c>
      <c r="E981">
        <v>-125</v>
      </c>
      <c r="F981">
        <v>-44</v>
      </c>
      <c r="G981">
        <v>-63</v>
      </c>
      <c r="H981">
        <v>300</v>
      </c>
      <c r="I981">
        <v>0</v>
      </c>
      <c r="J981">
        <v>0</v>
      </c>
      <c r="K981">
        <v>0</v>
      </c>
      <c r="L981">
        <v>35.720031738199999</v>
      </c>
      <c r="M981">
        <v>139.7360839843</v>
      </c>
      <c r="N981">
        <v>35.719951629599997</v>
      </c>
      <c r="O981">
        <v>139.73616027829999</v>
      </c>
      <c r="P981">
        <v>310.5</v>
      </c>
      <c r="Q981">
        <v>11.13</v>
      </c>
      <c r="R981">
        <v>3</v>
      </c>
    </row>
    <row r="982" spans="3:18" x14ac:dyDescent="0.4">
      <c r="C982">
        <v>133746</v>
      </c>
      <c r="D982">
        <v>-111</v>
      </c>
      <c r="E982">
        <v>-125</v>
      </c>
      <c r="F982">
        <v>-44</v>
      </c>
      <c r="G982">
        <v>-63</v>
      </c>
      <c r="H982">
        <v>300</v>
      </c>
      <c r="I982">
        <v>0</v>
      </c>
      <c r="J982">
        <v>0</v>
      </c>
      <c r="K982">
        <v>0</v>
      </c>
      <c r="L982">
        <v>35.720031738199999</v>
      </c>
      <c r="M982">
        <v>139.7360839843</v>
      </c>
      <c r="N982">
        <v>35.719951629599997</v>
      </c>
      <c r="O982">
        <v>139.73616027829999</v>
      </c>
      <c r="P982">
        <v>310.5</v>
      </c>
      <c r="Q982">
        <v>11.13</v>
      </c>
      <c r="R982">
        <v>3</v>
      </c>
    </row>
    <row r="983" spans="3:18" x14ac:dyDescent="0.4">
      <c r="C983">
        <v>133805</v>
      </c>
      <c r="D983">
        <v>-102</v>
      </c>
      <c r="E983">
        <v>-125</v>
      </c>
      <c r="F983">
        <v>-44</v>
      </c>
      <c r="G983">
        <v>-63</v>
      </c>
      <c r="H983">
        <v>300</v>
      </c>
      <c r="I983">
        <v>0</v>
      </c>
      <c r="J983">
        <v>0</v>
      </c>
      <c r="K983">
        <v>0</v>
      </c>
      <c r="L983">
        <v>35.720031738199999</v>
      </c>
      <c r="M983">
        <v>139.7360839843</v>
      </c>
      <c r="N983">
        <v>35.719951629599997</v>
      </c>
      <c r="O983">
        <v>139.73616027829999</v>
      </c>
      <c r="P983">
        <v>310.5</v>
      </c>
      <c r="Q983">
        <v>11.13</v>
      </c>
      <c r="R983">
        <v>3</v>
      </c>
    </row>
    <row r="984" spans="3:18" x14ac:dyDescent="0.4">
      <c r="C984">
        <v>133860</v>
      </c>
      <c r="D984">
        <v>-102</v>
      </c>
      <c r="E984">
        <v>-125</v>
      </c>
      <c r="F984">
        <v>-44</v>
      </c>
      <c r="G984">
        <v>-63</v>
      </c>
      <c r="H984">
        <v>300</v>
      </c>
      <c r="I984">
        <v>0</v>
      </c>
      <c r="J984">
        <v>0</v>
      </c>
      <c r="K984">
        <v>0</v>
      </c>
      <c r="L984">
        <v>35.720031738199999</v>
      </c>
      <c r="M984">
        <v>139.7360839843</v>
      </c>
      <c r="N984">
        <v>35.719951629599997</v>
      </c>
      <c r="O984">
        <v>139.73616027829999</v>
      </c>
      <c r="P984">
        <v>310.5</v>
      </c>
      <c r="Q984">
        <v>11.13</v>
      </c>
      <c r="R984">
        <v>3</v>
      </c>
    </row>
    <row r="985" spans="3:18" x14ac:dyDescent="0.4">
      <c r="C985">
        <v>133987</v>
      </c>
      <c r="D985">
        <v>-105</v>
      </c>
      <c r="E985">
        <v>-120</v>
      </c>
      <c r="F985">
        <v>-44</v>
      </c>
      <c r="G985">
        <v>-63</v>
      </c>
      <c r="H985">
        <v>300</v>
      </c>
      <c r="I985">
        <v>0</v>
      </c>
      <c r="J985">
        <v>0</v>
      </c>
      <c r="K985">
        <v>0</v>
      </c>
      <c r="L985">
        <v>35.720031738199999</v>
      </c>
      <c r="M985">
        <v>139.7360839843</v>
      </c>
      <c r="N985">
        <v>35.719951629599997</v>
      </c>
      <c r="O985">
        <v>139.73616027829999</v>
      </c>
      <c r="P985">
        <v>310.5</v>
      </c>
      <c r="Q985">
        <v>11.13</v>
      </c>
      <c r="R985">
        <v>3</v>
      </c>
    </row>
    <row r="986" spans="3:18" x14ac:dyDescent="0.4">
      <c r="C986">
        <v>134407</v>
      </c>
      <c r="D986">
        <v>-111</v>
      </c>
      <c r="E986">
        <v>-118</v>
      </c>
      <c r="F986">
        <v>-44</v>
      </c>
      <c r="G986">
        <v>-63</v>
      </c>
      <c r="H986">
        <v>300</v>
      </c>
      <c r="I986">
        <v>0</v>
      </c>
      <c r="J986">
        <v>0</v>
      </c>
      <c r="K986">
        <v>0</v>
      </c>
      <c r="L986">
        <v>35.720031738199999</v>
      </c>
      <c r="M986">
        <v>139.7360839843</v>
      </c>
      <c r="N986">
        <v>35.719951629599997</v>
      </c>
      <c r="O986">
        <v>139.73616027829999</v>
      </c>
      <c r="P986">
        <v>310.5</v>
      </c>
      <c r="Q986">
        <v>11.13</v>
      </c>
      <c r="R986">
        <v>3</v>
      </c>
    </row>
    <row r="987" spans="3:18" x14ac:dyDescent="0.4">
      <c r="C987">
        <v>134532</v>
      </c>
      <c r="D987">
        <v>-104</v>
      </c>
      <c r="E987">
        <v>-121</v>
      </c>
      <c r="F987">
        <v>-44</v>
      </c>
      <c r="G987">
        <v>-63</v>
      </c>
      <c r="H987">
        <v>300</v>
      </c>
      <c r="I987">
        <v>0</v>
      </c>
      <c r="J987">
        <v>0</v>
      </c>
      <c r="K987">
        <v>0</v>
      </c>
      <c r="L987">
        <v>35.720031738199999</v>
      </c>
      <c r="M987">
        <v>139.7360839843</v>
      </c>
      <c r="N987">
        <v>35.719951629599997</v>
      </c>
      <c r="O987">
        <v>139.73616027829999</v>
      </c>
      <c r="P987">
        <v>310.5</v>
      </c>
      <c r="Q987">
        <v>11.13</v>
      </c>
      <c r="R987">
        <v>3</v>
      </c>
    </row>
    <row r="988" spans="3:18" x14ac:dyDescent="0.4">
      <c r="C988">
        <v>134586</v>
      </c>
      <c r="D988">
        <v>-113</v>
      </c>
      <c r="E988">
        <v>-116</v>
      </c>
      <c r="F988">
        <v>-44</v>
      </c>
      <c r="G988">
        <v>-63</v>
      </c>
      <c r="H988">
        <v>300</v>
      </c>
      <c r="I988">
        <v>0</v>
      </c>
      <c r="J988">
        <v>0</v>
      </c>
      <c r="K988">
        <v>0</v>
      </c>
      <c r="L988">
        <v>35.720031738199999</v>
      </c>
      <c r="M988">
        <v>139.7360839843</v>
      </c>
      <c r="N988">
        <v>35.719951629599997</v>
      </c>
      <c r="O988">
        <v>139.73616027829999</v>
      </c>
      <c r="P988">
        <v>310.5</v>
      </c>
      <c r="Q988">
        <v>11.13</v>
      </c>
      <c r="R988">
        <v>3</v>
      </c>
    </row>
    <row r="989" spans="3:18" x14ac:dyDescent="0.4">
      <c r="C989">
        <v>134641</v>
      </c>
      <c r="D989">
        <v>-113</v>
      </c>
      <c r="E989">
        <v>-116</v>
      </c>
      <c r="F989">
        <v>-44</v>
      </c>
      <c r="G989">
        <v>-63</v>
      </c>
      <c r="H989">
        <v>300</v>
      </c>
      <c r="I989">
        <v>0</v>
      </c>
      <c r="J989">
        <v>0</v>
      </c>
      <c r="K989">
        <v>0</v>
      </c>
      <c r="L989">
        <v>35.720031738199999</v>
      </c>
      <c r="M989">
        <v>139.7360839843</v>
      </c>
      <c r="N989">
        <v>35.719951629599997</v>
      </c>
      <c r="O989">
        <v>139.73616027829999</v>
      </c>
      <c r="P989">
        <v>310.5</v>
      </c>
      <c r="Q989">
        <v>11.13</v>
      </c>
      <c r="R989">
        <v>3</v>
      </c>
    </row>
    <row r="990" spans="3:18" x14ac:dyDescent="0.4">
      <c r="C990">
        <v>134695</v>
      </c>
      <c r="D990">
        <v>-110</v>
      </c>
      <c r="E990">
        <v>-120</v>
      </c>
      <c r="F990">
        <v>-44</v>
      </c>
      <c r="G990">
        <v>-63</v>
      </c>
      <c r="H990">
        <v>300</v>
      </c>
      <c r="I990">
        <v>0</v>
      </c>
      <c r="J990">
        <v>0</v>
      </c>
      <c r="K990">
        <v>0</v>
      </c>
      <c r="L990">
        <v>35.720031738199999</v>
      </c>
      <c r="M990">
        <v>139.7360839843</v>
      </c>
      <c r="N990">
        <v>35.719951629599997</v>
      </c>
      <c r="O990">
        <v>139.73616027829999</v>
      </c>
      <c r="P990">
        <v>310.5</v>
      </c>
      <c r="Q990">
        <v>11.13</v>
      </c>
      <c r="R990">
        <v>3</v>
      </c>
    </row>
    <row r="991" spans="3:18" x14ac:dyDescent="0.4">
      <c r="C991">
        <v>134751</v>
      </c>
      <c r="D991">
        <v>-110</v>
      </c>
      <c r="E991">
        <v>-120</v>
      </c>
      <c r="F991">
        <v>-44</v>
      </c>
      <c r="G991">
        <v>-63</v>
      </c>
      <c r="H991">
        <v>300</v>
      </c>
      <c r="I991">
        <v>0</v>
      </c>
      <c r="J991">
        <v>0</v>
      </c>
      <c r="K991">
        <v>0</v>
      </c>
      <c r="L991">
        <v>35.720031738199999</v>
      </c>
      <c r="M991">
        <v>139.7360839843</v>
      </c>
      <c r="N991">
        <v>35.719951629599997</v>
      </c>
      <c r="O991">
        <v>139.73616027829999</v>
      </c>
      <c r="P991">
        <v>310.5</v>
      </c>
      <c r="Q991">
        <v>11.13</v>
      </c>
      <c r="R991">
        <v>3</v>
      </c>
    </row>
    <row r="992" spans="3:18" x14ac:dyDescent="0.4">
      <c r="C992">
        <v>134811</v>
      </c>
      <c r="D992">
        <v>-111</v>
      </c>
      <c r="E992">
        <v>-120</v>
      </c>
      <c r="F992">
        <v>-44</v>
      </c>
      <c r="G992">
        <v>-63</v>
      </c>
      <c r="H992">
        <v>298</v>
      </c>
      <c r="I992">
        <v>0</v>
      </c>
      <c r="J992">
        <v>0</v>
      </c>
      <c r="K992">
        <v>0</v>
      </c>
      <c r="L992">
        <v>35.720031738199999</v>
      </c>
      <c r="M992">
        <v>139.7360839843</v>
      </c>
      <c r="N992">
        <v>35.719951629599997</v>
      </c>
      <c r="O992">
        <v>139.73616027829999</v>
      </c>
      <c r="P992">
        <v>310.5</v>
      </c>
      <c r="Q992">
        <v>11.13</v>
      </c>
      <c r="R992">
        <v>3</v>
      </c>
    </row>
    <row r="993" spans="3:18" x14ac:dyDescent="0.4">
      <c r="C993">
        <v>134865</v>
      </c>
      <c r="D993">
        <v>-111</v>
      </c>
      <c r="E993">
        <v>-120</v>
      </c>
      <c r="F993">
        <v>-44</v>
      </c>
      <c r="G993">
        <v>-63</v>
      </c>
      <c r="H993">
        <v>298</v>
      </c>
      <c r="I993">
        <v>0</v>
      </c>
      <c r="J993">
        <v>0</v>
      </c>
      <c r="K993">
        <v>0</v>
      </c>
      <c r="L993">
        <v>35.720031738199999</v>
      </c>
      <c r="M993">
        <v>139.7360839843</v>
      </c>
      <c r="N993">
        <v>35.719951629599997</v>
      </c>
      <c r="O993">
        <v>139.73616027829999</v>
      </c>
      <c r="P993">
        <v>310.5</v>
      </c>
      <c r="Q993">
        <v>11.13</v>
      </c>
      <c r="R993">
        <v>3</v>
      </c>
    </row>
    <row r="994" spans="3:18" x14ac:dyDescent="0.4">
      <c r="C994">
        <v>134993</v>
      </c>
      <c r="D994">
        <v>-105</v>
      </c>
      <c r="E994">
        <v>-118</v>
      </c>
      <c r="F994">
        <v>-44</v>
      </c>
      <c r="G994">
        <v>-63</v>
      </c>
      <c r="H994">
        <v>298</v>
      </c>
      <c r="I994">
        <v>0</v>
      </c>
      <c r="J994">
        <v>0</v>
      </c>
      <c r="K994">
        <v>0</v>
      </c>
      <c r="L994">
        <v>35.720031738199999</v>
      </c>
      <c r="M994">
        <v>139.7360839843</v>
      </c>
      <c r="N994">
        <v>35.719951629599997</v>
      </c>
      <c r="O994">
        <v>139.73616027829999</v>
      </c>
      <c r="P994">
        <v>310.5</v>
      </c>
      <c r="Q994">
        <v>11.13</v>
      </c>
      <c r="R994">
        <v>3</v>
      </c>
    </row>
    <row r="995" spans="3:18" x14ac:dyDescent="0.4">
      <c r="C995">
        <v>135404</v>
      </c>
      <c r="D995">
        <v>-109</v>
      </c>
      <c r="E995">
        <v>-112</v>
      </c>
      <c r="F995">
        <v>-44</v>
      </c>
      <c r="G995">
        <v>-63</v>
      </c>
      <c r="H995">
        <v>298</v>
      </c>
      <c r="I995">
        <v>0</v>
      </c>
      <c r="J995">
        <v>0</v>
      </c>
      <c r="K995">
        <v>0</v>
      </c>
      <c r="L995">
        <v>35.720031738199999</v>
      </c>
      <c r="M995">
        <v>139.7360839843</v>
      </c>
      <c r="N995">
        <v>35.719951629599997</v>
      </c>
      <c r="O995">
        <v>139.73616027829999</v>
      </c>
      <c r="P995">
        <v>310.5</v>
      </c>
      <c r="Q995">
        <v>11.13</v>
      </c>
      <c r="R995">
        <v>3</v>
      </c>
    </row>
    <row r="996" spans="3:18" x14ac:dyDescent="0.4">
      <c r="C996">
        <v>135529</v>
      </c>
      <c r="D996">
        <v>-107</v>
      </c>
      <c r="E996">
        <v>-117</v>
      </c>
      <c r="F996">
        <v>-44</v>
      </c>
      <c r="G996">
        <v>-63</v>
      </c>
      <c r="H996">
        <v>298</v>
      </c>
      <c r="I996">
        <v>0</v>
      </c>
      <c r="J996">
        <v>0</v>
      </c>
      <c r="K996">
        <v>0</v>
      </c>
      <c r="L996">
        <v>35.720031738199999</v>
      </c>
      <c r="M996">
        <v>139.7360839843</v>
      </c>
      <c r="N996">
        <v>35.719951629599997</v>
      </c>
      <c r="O996">
        <v>139.73616027829999</v>
      </c>
      <c r="P996">
        <v>310.5</v>
      </c>
      <c r="Q996">
        <v>11.13</v>
      </c>
      <c r="R996">
        <v>3</v>
      </c>
    </row>
    <row r="997" spans="3:18" x14ac:dyDescent="0.4">
      <c r="C997">
        <v>135583</v>
      </c>
      <c r="D997">
        <v>-106</v>
      </c>
      <c r="E997">
        <v>-117</v>
      </c>
      <c r="F997">
        <v>-44</v>
      </c>
      <c r="G997">
        <v>-63</v>
      </c>
      <c r="H997">
        <v>298</v>
      </c>
      <c r="I997">
        <v>0</v>
      </c>
      <c r="J997">
        <v>0</v>
      </c>
      <c r="K997">
        <v>0</v>
      </c>
      <c r="L997">
        <v>35.720031738199999</v>
      </c>
      <c r="M997">
        <v>139.7360839843</v>
      </c>
      <c r="N997">
        <v>35.719951629599997</v>
      </c>
      <c r="O997">
        <v>139.73616027829999</v>
      </c>
      <c r="P997">
        <v>310.5</v>
      </c>
      <c r="Q997">
        <v>11.13</v>
      </c>
      <c r="R997">
        <v>3</v>
      </c>
    </row>
    <row r="998" spans="3:18" x14ac:dyDescent="0.4">
      <c r="C998">
        <v>135639</v>
      </c>
      <c r="D998">
        <v>-106</v>
      </c>
      <c r="E998">
        <v>-117</v>
      </c>
      <c r="F998">
        <v>-44</v>
      </c>
      <c r="G998">
        <v>-63</v>
      </c>
      <c r="H998">
        <v>298</v>
      </c>
      <c r="I998">
        <v>0</v>
      </c>
      <c r="J998">
        <v>0</v>
      </c>
      <c r="K998">
        <v>0</v>
      </c>
      <c r="L998">
        <v>35.720031738199999</v>
      </c>
      <c r="M998">
        <v>139.7360839843</v>
      </c>
      <c r="N998">
        <v>35.719951629599997</v>
      </c>
      <c r="O998">
        <v>139.73616027829999</v>
      </c>
      <c r="P998">
        <v>310.5</v>
      </c>
      <c r="Q998">
        <v>11.13</v>
      </c>
      <c r="R998">
        <v>3</v>
      </c>
    </row>
    <row r="999" spans="3:18" x14ac:dyDescent="0.4">
      <c r="C999">
        <v>135693</v>
      </c>
      <c r="D999">
        <v>-108</v>
      </c>
      <c r="E999">
        <v>-111</v>
      </c>
      <c r="F999">
        <v>-44</v>
      </c>
      <c r="G999">
        <v>-63</v>
      </c>
      <c r="H999">
        <v>298</v>
      </c>
      <c r="I999">
        <v>0</v>
      </c>
      <c r="J999">
        <v>0</v>
      </c>
      <c r="K999">
        <v>0</v>
      </c>
      <c r="L999">
        <v>35.720031738199999</v>
      </c>
      <c r="M999">
        <v>139.7360839843</v>
      </c>
      <c r="N999">
        <v>35.719951629599997</v>
      </c>
      <c r="O999">
        <v>139.73616027829999</v>
      </c>
      <c r="P999">
        <v>310.5</v>
      </c>
      <c r="Q999">
        <v>11.13</v>
      </c>
      <c r="R999">
        <v>3</v>
      </c>
    </row>
    <row r="1000" spans="3:18" x14ac:dyDescent="0.4">
      <c r="C1000">
        <v>135752</v>
      </c>
      <c r="D1000">
        <v>-108</v>
      </c>
      <c r="E1000">
        <v>-111</v>
      </c>
      <c r="F1000">
        <v>-44</v>
      </c>
      <c r="G1000">
        <v>-63</v>
      </c>
      <c r="H1000">
        <v>298</v>
      </c>
      <c r="I1000">
        <v>0</v>
      </c>
      <c r="J1000">
        <v>0</v>
      </c>
      <c r="K1000">
        <v>0</v>
      </c>
      <c r="L1000">
        <v>35.720031738199999</v>
      </c>
      <c r="M1000">
        <v>139.7360839843</v>
      </c>
      <c r="N1000">
        <v>35.719951629599997</v>
      </c>
      <c r="O1000">
        <v>139.73616027829999</v>
      </c>
      <c r="P1000">
        <v>310.5</v>
      </c>
      <c r="Q1000">
        <v>11.13</v>
      </c>
      <c r="R1000">
        <v>3</v>
      </c>
    </row>
    <row r="1001" spans="3:18" x14ac:dyDescent="0.4">
      <c r="C1001">
        <v>135806</v>
      </c>
      <c r="D1001">
        <v>-111</v>
      </c>
      <c r="E1001">
        <v>-116</v>
      </c>
      <c r="F1001">
        <v>-44</v>
      </c>
      <c r="G1001">
        <v>-63</v>
      </c>
      <c r="H1001">
        <v>298</v>
      </c>
      <c r="I1001">
        <v>0</v>
      </c>
      <c r="J1001">
        <v>0</v>
      </c>
      <c r="K1001">
        <v>0</v>
      </c>
      <c r="L1001">
        <v>35.720031738199999</v>
      </c>
      <c r="M1001">
        <v>139.7360839843</v>
      </c>
      <c r="N1001">
        <v>35.719951629599997</v>
      </c>
      <c r="O1001">
        <v>139.73616027829999</v>
      </c>
      <c r="P1001">
        <v>310.5</v>
      </c>
      <c r="Q1001">
        <v>11.13</v>
      </c>
      <c r="R1001">
        <v>3</v>
      </c>
    </row>
    <row r="1002" spans="3:18" x14ac:dyDescent="0.4">
      <c r="C1002">
        <v>135862</v>
      </c>
      <c r="D1002">
        <v>-111</v>
      </c>
      <c r="E1002">
        <v>-116</v>
      </c>
      <c r="F1002">
        <v>-44</v>
      </c>
      <c r="G1002">
        <v>-63</v>
      </c>
      <c r="H1002">
        <v>298</v>
      </c>
      <c r="I1002">
        <v>0</v>
      </c>
      <c r="J1002">
        <v>0</v>
      </c>
      <c r="K1002">
        <v>0</v>
      </c>
      <c r="L1002">
        <v>35.720031738199999</v>
      </c>
      <c r="M1002">
        <v>139.7360839843</v>
      </c>
      <c r="N1002">
        <v>35.719951629599997</v>
      </c>
      <c r="O1002">
        <v>139.73616027829999</v>
      </c>
      <c r="P1002">
        <v>310.5</v>
      </c>
      <c r="Q1002">
        <v>11.13</v>
      </c>
      <c r="R1002">
        <v>3</v>
      </c>
    </row>
    <row r="1003" spans="3:18" x14ac:dyDescent="0.4">
      <c r="C1003">
        <v>135990</v>
      </c>
      <c r="D1003">
        <v>-111</v>
      </c>
      <c r="E1003">
        <v>-119</v>
      </c>
      <c r="F1003">
        <v>-44</v>
      </c>
      <c r="G1003">
        <v>-63</v>
      </c>
      <c r="H1003">
        <v>297</v>
      </c>
      <c r="I1003">
        <v>0</v>
      </c>
      <c r="J1003">
        <v>0</v>
      </c>
      <c r="K1003">
        <v>0</v>
      </c>
      <c r="L1003">
        <v>35.720031738199999</v>
      </c>
      <c r="M1003">
        <v>139.7360839843</v>
      </c>
      <c r="N1003">
        <v>35.719951629599997</v>
      </c>
      <c r="O1003">
        <v>139.73616027829999</v>
      </c>
      <c r="P1003">
        <v>310.5</v>
      </c>
      <c r="Q1003">
        <v>11.13</v>
      </c>
      <c r="R1003">
        <v>3</v>
      </c>
    </row>
    <row r="1004" spans="3:18" x14ac:dyDescent="0.4">
      <c r="C1004">
        <v>136406</v>
      </c>
      <c r="D1004">
        <v>-107</v>
      </c>
      <c r="E1004">
        <v>-123</v>
      </c>
      <c r="F1004">
        <v>-44</v>
      </c>
      <c r="G1004">
        <v>-63</v>
      </c>
      <c r="H1004">
        <v>297</v>
      </c>
      <c r="I1004">
        <v>0</v>
      </c>
      <c r="J1004">
        <v>0</v>
      </c>
      <c r="K1004">
        <v>0</v>
      </c>
      <c r="L1004">
        <v>35.720031738199999</v>
      </c>
      <c r="M1004">
        <v>139.7360839843</v>
      </c>
      <c r="N1004">
        <v>35.719951629599997</v>
      </c>
      <c r="O1004">
        <v>139.73616027829999</v>
      </c>
      <c r="P1004">
        <v>310.5</v>
      </c>
      <c r="Q1004">
        <v>11.13</v>
      </c>
      <c r="R1004">
        <v>3</v>
      </c>
    </row>
    <row r="1005" spans="3:18" x14ac:dyDescent="0.4">
      <c r="C1005">
        <v>136530</v>
      </c>
      <c r="D1005">
        <v>-111</v>
      </c>
      <c r="E1005">
        <v>-118</v>
      </c>
      <c r="F1005">
        <v>-44</v>
      </c>
      <c r="G1005">
        <v>-63</v>
      </c>
      <c r="H1005">
        <v>297</v>
      </c>
      <c r="I1005">
        <v>0</v>
      </c>
      <c r="J1005">
        <v>0</v>
      </c>
      <c r="K1005">
        <v>0</v>
      </c>
      <c r="L1005">
        <v>35.720031738199999</v>
      </c>
      <c r="M1005">
        <v>139.7360839843</v>
      </c>
      <c r="N1005">
        <v>35.719951629599997</v>
      </c>
      <c r="O1005">
        <v>139.73616027829999</v>
      </c>
      <c r="P1005">
        <v>310.5</v>
      </c>
      <c r="Q1005">
        <v>11.13</v>
      </c>
      <c r="R1005">
        <v>3</v>
      </c>
    </row>
    <row r="1006" spans="3:18" x14ac:dyDescent="0.4">
      <c r="C1006">
        <v>136585</v>
      </c>
      <c r="D1006">
        <v>-100</v>
      </c>
      <c r="E1006">
        <v>-122</v>
      </c>
      <c r="F1006">
        <v>-44</v>
      </c>
      <c r="G1006">
        <v>-63</v>
      </c>
      <c r="H1006">
        <v>297</v>
      </c>
      <c r="I1006">
        <v>0</v>
      </c>
      <c r="J1006">
        <v>0</v>
      </c>
      <c r="K1006">
        <v>0</v>
      </c>
      <c r="L1006">
        <v>35.720031738199999</v>
      </c>
      <c r="M1006">
        <v>139.7360839843</v>
      </c>
      <c r="N1006">
        <v>35.719951629599997</v>
      </c>
      <c r="O1006">
        <v>139.73616027829999</v>
      </c>
      <c r="P1006">
        <v>310.5</v>
      </c>
      <c r="Q1006">
        <v>11.13</v>
      </c>
      <c r="R1006">
        <v>3</v>
      </c>
    </row>
    <row r="1007" spans="3:18" x14ac:dyDescent="0.4">
      <c r="C1007">
        <v>136640</v>
      </c>
      <c r="D1007">
        <v>-100</v>
      </c>
      <c r="E1007">
        <v>-122</v>
      </c>
      <c r="F1007">
        <v>-44</v>
      </c>
      <c r="G1007">
        <v>-63</v>
      </c>
      <c r="H1007">
        <v>297</v>
      </c>
      <c r="I1007">
        <v>0</v>
      </c>
      <c r="J1007">
        <v>0</v>
      </c>
      <c r="K1007">
        <v>0</v>
      </c>
      <c r="L1007">
        <v>35.720031738199999</v>
      </c>
      <c r="M1007">
        <v>139.7360839843</v>
      </c>
      <c r="N1007">
        <v>35.719951629599997</v>
      </c>
      <c r="O1007">
        <v>139.73616027829999</v>
      </c>
      <c r="P1007">
        <v>310.5</v>
      </c>
      <c r="Q1007">
        <v>11.13</v>
      </c>
      <c r="R1007">
        <v>3</v>
      </c>
    </row>
    <row r="1008" spans="3:18" x14ac:dyDescent="0.4">
      <c r="C1008">
        <v>136695</v>
      </c>
      <c r="D1008">
        <v>-107</v>
      </c>
      <c r="E1008">
        <v>-115</v>
      </c>
      <c r="F1008">
        <v>-44</v>
      </c>
      <c r="G1008">
        <v>-63</v>
      </c>
      <c r="H1008">
        <v>297</v>
      </c>
      <c r="I1008">
        <v>0</v>
      </c>
      <c r="J1008">
        <v>0</v>
      </c>
      <c r="K1008">
        <v>0</v>
      </c>
      <c r="L1008">
        <v>35.720031738199999</v>
      </c>
      <c r="M1008">
        <v>139.7360839843</v>
      </c>
      <c r="N1008">
        <v>35.719951629599997</v>
      </c>
      <c r="O1008">
        <v>139.73616027829999</v>
      </c>
      <c r="P1008">
        <v>310.5</v>
      </c>
      <c r="Q1008">
        <v>11.13</v>
      </c>
      <c r="R1008">
        <v>3</v>
      </c>
    </row>
    <row r="1009" spans="3:18" x14ac:dyDescent="0.4">
      <c r="C1009">
        <v>136756</v>
      </c>
      <c r="D1009">
        <v>-107</v>
      </c>
      <c r="E1009">
        <v>-115</v>
      </c>
      <c r="F1009">
        <v>-44</v>
      </c>
      <c r="G1009">
        <v>-63</v>
      </c>
      <c r="H1009">
        <v>297</v>
      </c>
      <c r="I1009">
        <v>0</v>
      </c>
      <c r="J1009">
        <v>0</v>
      </c>
      <c r="K1009">
        <v>0</v>
      </c>
      <c r="L1009">
        <v>35.720031738199999</v>
      </c>
      <c r="M1009">
        <v>139.7360839843</v>
      </c>
      <c r="N1009">
        <v>35.719951629599997</v>
      </c>
      <c r="O1009">
        <v>139.73616027829999</v>
      </c>
      <c r="P1009">
        <v>310.5</v>
      </c>
      <c r="Q1009">
        <v>11.13</v>
      </c>
      <c r="R1009">
        <v>3</v>
      </c>
    </row>
    <row r="1010" spans="3:18" x14ac:dyDescent="0.4">
      <c r="C1010">
        <v>136810</v>
      </c>
      <c r="D1010">
        <v>-109</v>
      </c>
      <c r="E1010">
        <v>-118</v>
      </c>
      <c r="F1010">
        <v>-44</v>
      </c>
      <c r="G1010">
        <v>-63</v>
      </c>
      <c r="H1010">
        <v>297</v>
      </c>
      <c r="I1010">
        <v>0</v>
      </c>
      <c r="J1010">
        <v>0</v>
      </c>
      <c r="K1010">
        <v>0</v>
      </c>
      <c r="L1010">
        <v>35.720031738199999</v>
      </c>
      <c r="M1010">
        <v>139.7360839843</v>
      </c>
      <c r="N1010">
        <v>35.719951629599997</v>
      </c>
      <c r="O1010">
        <v>139.73616027829999</v>
      </c>
      <c r="P1010">
        <v>310.5</v>
      </c>
      <c r="Q1010">
        <v>11.13</v>
      </c>
      <c r="R1010">
        <v>3</v>
      </c>
    </row>
    <row r="1011" spans="3:18" x14ac:dyDescent="0.4">
      <c r="C1011">
        <v>136865</v>
      </c>
      <c r="D1011">
        <v>-109</v>
      </c>
      <c r="E1011">
        <v>-118</v>
      </c>
      <c r="F1011">
        <v>-44</v>
      </c>
      <c r="G1011">
        <v>-63</v>
      </c>
      <c r="H1011">
        <v>298</v>
      </c>
      <c r="I1011">
        <v>0</v>
      </c>
      <c r="J1011">
        <v>0</v>
      </c>
      <c r="K1011">
        <v>0</v>
      </c>
      <c r="L1011">
        <v>35.720031738199999</v>
      </c>
      <c r="M1011">
        <v>139.7360839843</v>
      </c>
      <c r="N1011">
        <v>35.719951629599997</v>
      </c>
      <c r="O1011">
        <v>139.73616027829999</v>
      </c>
      <c r="P1011">
        <v>310.5</v>
      </c>
      <c r="Q1011">
        <v>11.13</v>
      </c>
      <c r="R1011">
        <v>3</v>
      </c>
    </row>
    <row r="1012" spans="3:18" x14ac:dyDescent="0.4">
      <c r="C1012">
        <v>136992</v>
      </c>
      <c r="D1012">
        <v>-111</v>
      </c>
      <c r="E1012">
        <v>-117</v>
      </c>
      <c r="F1012">
        <v>-44</v>
      </c>
      <c r="G1012">
        <v>-63</v>
      </c>
      <c r="H1012">
        <v>298</v>
      </c>
      <c r="I1012">
        <v>0</v>
      </c>
      <c r="J1012">
        <v>0</v>
      </c>
      <c r="K1012">
        <v>0</v>
      </c>
      <c r="L1012">
        <v>35.720031738199999</v>
      </c>
      <c r="M1012">
        <v>139.7360839843</v>
      </c>
      <c r="N1012">
        <v>35.719951629599997</v>
      </c>
      <c r="O1012">
        <v>139.73614501949999</v>
      </c>
      <c r="P1012">
        <v>316.87</v>
      </c>
      <c r="Q1012">
        <v>10.49</v>
      </c>
      <c r="R1012">
        <v>3</v>
      </c>
    </row>
    <row r="1013" spans="3:18" x14ac:dyDescent="0.4">
      <c r="C1013">
        <v>137414</v>
      </c>
      <c r="D1013">
        <v>-106</v>
      </c>
      <c r="E1013">
        <v>-124</v>
      </c>
      <c r="F1013">
        <v>-44</v>
      </c>
      <c r="G1013">
        <v>-63</v>
      </c>
      <c r="H1013">
        <v>298</v>
      </c>
      <c r="I1013">
        <v>0</v>
      </c>
      <c r="J1013">
        <v>0</v>
      </c>
      <c r="K1013">
        <v>0</v>
      </c>
      <c r="L1013">
        <v>35.720031738199999</v>
      </c>
      <c r="M1013">
        <v>139.7360839843</v>
      </c>
      <c r="N1013">
        <v>35.719951629599997</v>
      </c>
      <c r="O1013">
        <v>139.73614501949999</v>
      </c>
      <c r="P1013">
        <v>316.87</v>
      </c>
      <c r="Q1013">
        <v>10.49</v>
      </c>
      <c r="R1013">
        <v>3</v>
      </c>
    </row>
    <row r="1014" spans="3:18" x14ac:dyDescent="0.4">
      <c r="C1014">
        <v>137534</v>
      </c>
      <c r="D1014">
        <v>-108</v>
      </c>
      <c r="E1014">
        <v>-127</v>
      </c>
      <c r="F1014">
        <v>-44</v>
      </c>
      <c r="G1014">
        <v>-63</v>
      </c>
      <c r="H1014">
        <v>298</v>
      </c>
      <c r="I1014">
        <v>0</v>
      </c>
      <c r="J1014">
        <v>0</v>
      </c>
      <c r="K1014">
        <v>0</v>
      </c>
      <c r="L1014">
        <v>35.720031738199999</v>
      </c>
      <c r="M1014">
        <v>139.7360839843</v>
      </c>
      <c r="N1014">
        <v>35.719951629599997</v>
      </c>
      <c r="O1014">
        <v>139.73614501949999</v>
      </c>
      <c r="P1014">
        <v>316.87</v>
      </c>
      <c r="Q1014">
        <v>10.49</v>
      </c>
      <c r="R1014">
        <v>3</v>
      </c>
    </row>
    <row r="1015" spans="3:18" x14ac:dyDescent="0.4">
      <c r="C1015">
        <v>137588</v>
      </c>
      <c r="D1015">
        <v>-98</v>
      </c>
      <c r="E1015">
        <v>-133</v>
      </c>
      <c r="F1015">
        <v>-44</v>
      </c>
      <c r="G1015">
        <v>-63</v>
      </c>
      <c r="H1015">
        <v>302</v>
      </c>
      <c r="I1015">
        <v>0</v>
      </c>
      <c r="J1015">
        <v>0</v>
      </c>
      <c r="K1015">
        <v>0</v>
      </c>
      <c r="L1015">
        <v>35.720031738199999</v>
      </c>
      <c r="M1015">
        <v>139.7360839843</v>
      </c>
      <c r="N1015">
        <v>35.719951629599997</v>
      </c>
      <c r="O1015">
        <v>139.73614501949999</v>
      </c>
      <c r="P1015">
        <v>316.87</v>
      </c>
      <c r="Q1015">
        <v>10.49</v>
      </c>
      <c r="R1015">
        <v>3</v>
      </c>
    </row>
    <row r="1016" spans="3:18" x14ac:dyDescent="0.4">
      <c r="C1016">
        <v>137644</v>
      </c>
      <c r="D1016">
        <v>-98</v>
      </c>
      <c r="E1016">
        <v>-133</v>
      </c>
      <c r="F1016">
        <v>-44</v>
      </c>
      <c r="G1016">
        <v>-63</v>
      </c>
      <c r="H1016">
        <v>302</v>
      </c>
      <c r="I1016">
        <v>0</v>
      </c>
      <c r="J1016">
        <v>0</v>
      </c>
      <c r="K1016">
        <v>0</v>
      </c>
      <c r="L1016">
        <v>35.720031738199999</v>
      </c>
      <c r="M1016">
        <v>139.7360839843</v>
      </c>
      <c r="N1016">
        <v>35.719951629599997</v>
      </c>
      <c r="O1016">
        <v>139.73614501949999</v>
      </c>
      <c r="P1016">
        <v>316.87</v>
      </c>
      <c r="Q1016">
        <v>10.49</v>
      </c>
      <c r="R1016">
        <v>3</v>
      </c>
    </row>
    <row r="1017" spans="3:18" x14ac:dyDescent="0.4">
      <c r="C1017">
        <v>137698</v>
      </c>
      <c r="D1017">
        <v>-91</v>
      </c>
      <c r="E1017">
        <v>-131</v>
      </c>
      <c r="F1017">
        <v>-44</v>
      </c>
      <c r="G1017">
        <v>-63</v>
      </c>
      <c r="H1017">
        <v>302</v>
      </c>
      <c r="I1017">
        <v>0</v>
      </c>
      <c r="J1017">
        <v>0</v>
      </c>
      <c r="K1017">
        <v>0</v>
      </c>
      <c r="L1017">
        <v>35.720031738199999</v>
      </c>
      <c r="M1017">
        <v>139.7360839843</v>
      </c>
      <c r="N1017">
        <v>35.719951629599997</v>
      </c>
      <c r="O1017">
        <v>139.73614501949999</v>
      </c>
      <c r="P1017">
        <v>316.87</v>
      </c>
      <c r="Q1017">
        <v>10.49</v>
      </c>
      <c r="R1017">
        <v>3</v>
      </c>
    </row>
    <row r="1018" spans="3:18" x14ac:dyDescent="0.4">
      <c r="C1018">
        <v>137757</v>
      </c>
      <c r="D1018">
        <v>-91</v>
      </c>
      <c r="E1018">
        <v>-131</v>
      </c>
      <c r="F1018">
        <v>-44</v>
      </c>
      <c r="G1018">
        <v>-63</v>
      </c>
      <c r="H1018">
        <v>302</v>
      </c>
      <c r="I1018">
        <v>0</v>
      </c>
      <c r="J1018">
        <v>0</v>
      </c>
      <c r="K1018">
        <v>0</v>
      </c>
      <c r="L1018">
        <v>35.720031738199999</v>
      </c>
      <c r="M1018">
        <v>139.7360839843</v>
      </c>
      <c r="N1018">
        <v>35.719951629599997</v>
      </c>
      <c r="O1018">
        <v>139.73614501949999</v>
      </c>
      <c r="P1018">
        <v>316.87</v>
      </c>
      <c r="Q1018">
        <v>10.49</v>
      </c>
      <c r="R1018">
        <v>3</v>
      </c>
    </row>
    <row r="1019" spans="3:18" x14ac:dyDescent="0.4">
      <c r="C1019">
        <v>137811</v>
      </c>
      <c r="D1019">
        <v>-91</v>
      </c>
      <c r="E1019">
        <v>-133</v>
      </c>
      <c r="F1019">
        <v>-44</v>
      </c>
      <c r="G1019">
        <v>-63</v>
      </c>
      <c r="H1019">
        <v>310</v>
      </c>
      <c r="I1019">
        <v>0</v>
      </c>
      <c r="J1019">
        <v>0</v>
      </c>
      <c r="K1019">
        <v>0</v>
      </c>
      <c r="L1019">
        <v>35.720031738199999</v>
      </c>
      <c r="M1019">
        <v>139.7360839843</v>
      </c>
      <c r="N1019">
        <v>35.719951629599997</v>
      </c>
      <c r="O1019">
        <v>139.73614501949999</v>
      </c>
      <c r="P1019">
        <v>316.87</v>
      </c>
      <c r="Q1019">
        <v>10.49</v>
      </c>
      <c r="R1019">
        <v>3</v>
      </c>
    </row>
    <row r="1020" spans="3:18" x14ac:dyDescent="0.4">
      <c r="C1020">
        <v>137867</v>
      </c>
      <c r="D1020">
        <v>-91</v>
      </c>
      <c r="E1020">
        <v>-133</v>
      </c>
      <c r="F1020">
        <v>-44</v>
      </c>
      <c r="G1020">
        <v>-63</v>
      </c>
      <c r="H1020">
        <v>310</v>
      </c>
      <c r="I1020">
        <v>0</v>
      </c>
      <c r="J1020">
        <v>0</v>
      </c>
      <c r="K1020">
        <v>0</v>
      </c>
      <c r="L1020">
        <v>35.720031738199999</v>
      </c>
      <c r="M1020">
        <v>139.7360839843</v>
      </c>
      <c r="N1020">
        <v>35.719951629599997</v>
      </c>
      <c r="O1020">
        <v>139.73614501949999</v>
      </c>
      <c r="P1020">
        <v>316.87</v>
      </c>
      <c r="Q1020">
        <v>10.49</v>
      </c>
      <c r="R1020">
        <v>3</v>
      </c>
    </row>
    <row r="1021" spans="3:18" x14ac:dyDescent="0.4">
      <c r="C1021">
        <v>137994</v>
      </c>
      <c r="D1021">
        <v>-100</v>
      </c>
      <c r="E1021">
        <v>-125</v>
      </c>
      <c r="F1021">
        <v>-44</v>
      </c>
      <c r="G1021">
        <v>-63</v>
      </c>
      <c r="H1021">
        <v>310</v>
      </c>
      <c r="I1021">
        <v>0</v>
      </c>
      <c r="J1021">
        <v>0</v>
      </c>
      <c r="K1021">
        <v>0</v>
      </c>
      <c r="L1021">
        <v>35.720031738199999</v>
      </c>
      <c r="M1021">
        <v>139.7360839843</v>
      </c>
      <c r="N1021">
        <v>35.719951629599997</v>
      </c>
      <c r="O1021">
        <v>139.73614501949999</v>
      </c>
      <c r="P1021">
        <v>316.87</v>
      </c>
      <c r="Q1021">
        <v>10.49</v>
      </c>
      <c r="R1021">
        <v>3</v>
      </c>
    </row>
    <row r="1022" spans="3:18" x14ac:dyDescent="0.4">
      <c r="C1022">
        <v>138411</v>
      </c>
      <c r="D1022">
        <v>-99</v>
      </c>
      <c r="E1022">
        <v>-129</v>
      </c>
      <c r="F1022">
        <v>-44</v>
      </c>
      <c r="G1022">
        <v>-63</v>
      </c>
      <c r="H1022">
        <v>310</v>
      </c>
      <c r="I1022">
        <v>0</v>
      </c>
      <c r="J1022">
        <v>0</v>
      </c>
      <c r="K1022">
        <v>0</v>
      </c>
      <c r="L1022">
        <v>35.720031738199999</v>
      </c>
      <c r="M1022">
        <v>139.7360839843</v>
      </c>
      <c r="N1022">
        <v>35.719951629599997</v>
      </c>
      <c r="O1022">
        <v>139.73614501949999</v>
      </c>
      <c r="P1022">
        <v>316.87</v>
      </c>
      <c r="Q1022">
        <v>10.49</v>
      </c>
      <c r="R1022">
        <v>3</v>
      </c>
    </row>
    <row r="1023" spans="3:18" x14ac:dyDescent="0.4">
      <c r="C1023">
        <v>138529</v>
      </c>
      <c r="D1023">
        <v>-89</v>
      </c>
      <c r="E1023">
        <v>-127</v>
      </c>
      <c r="F1023">
        <v>-44</v>
      </c>
      <c r="G1023">
        <v>-63</v>
      </c>
      <c r="H1023">
        <v>312</v>
      </c>
      <c r="I1023">
        <v>0</v>
      </c>
      <c r="J1023">
        <v>0</v>
      </c>
      <c r="K1023">
        <v>0</v>
      </c>
      <c r="L1023">
        <v>35.720031738199999</v>
      </c>
      <c r="M1023">
        <v>139.7360839843</v>
      </c>
      <c r="N1023">
        <v>35.719951629599997</v>
      </c>
      <c r="O1023">
        <v>139.73614501949999</v>
      </c>
      <c r="P1023">
        <v>316.87</v>
      </c>
      <c r="Q1023">
        <v>10.49</v>
      </c>
      <c r="R1023">
        <v>1</v>
      </c>
    </row>
    <row r="1024" spans="3:18" x14ac:dyDescent="0.4">
      <c r="C1024">
        <v>138585</v>
      </c>
      <c r="D1024">
        <v>-96</v>
      </c>
      <c r="E1024">
        <v>-135</v>
      </c>
      <c r="F1024">
        <v>-44</v>
      </c>
      <c r="G1024">
        <v>-63</v>
      </c>
      <c r="H1024">
        <v>312</v>
      </c>
      <c r="I1024">
        <v>0</v>
      </c>
      <c r="J1024">
        <v>0</v>
      </c>
      <c r="K1024">
        <v>0</v>
      </c>
      <c r="L1024">
        <v>35.720031738199999</v>
      </c>
      <c r="M1024">
        <v>139.7360839843</v>
      </c>
      <c r="N1024">
        <v>35.719951629599997</v>
      </c>
      <c r="O1024">
        <v>139.73614501949999</v>
      </c>
      <c r="P1024">
        <v>316.87</v>
      </c>
      <c r="Q1024">
        <v>10.49</v>
      </c>
      <c r="R1024">
        <v>1</v>
      </c>
    </row>
    <row r="1025" spans="3:18" x14ac:dyDescent="0.4">
      <c r="C1025">
        <v>138639</v>
      </c>
      <c r="D1025">
        <v>-96</v>
      </c>
      <c r="E1025">
        <v>-135</v>
      </c>
      <c r="F1025">
        <v>-44</v>
      </c>
      <c r="G1025">
        <v>-63</v>
      </c>
      <c r="H1025">
        <v>312</v>
      </c>
      <c r="I1025">
        <v>0</v>
      </c>
      <c r="J1025">
        <v>0</v>
      </c>
      <c r="K1025">
        <v>0</v>
      </c>
      <c r="L1025">
        <v>35.720031738199999</v>
      </c>
      <c r="M1025">
        <v>139.7360839843</v>
      </c>
      <c r="N1025">
        <v>35.719951629599997</v>
      </c>
      <c r="O1025">
        <v>139.73614501949999</v>
      </c>
      <c r="P1025">
        <v>316.87</v>
      </c>
      <c r="Q1025">
        <v>10.49</v>
      </c>
      <c r="R1025">
        <v>1</v>
      </c>
    </row>
    <row r="1026" spans="3:18" x14ac:dyDescent="0.4">
      <c r="C1026">
        <v>138694</v>
      </c>
      <c r="D1026">
        <v>-97</v>
      </c>
      <c r="E1026">
        <v>-134</v>
      </c>
      <c r="F1026">
        <v>-44</v>
      </c>
      <c r="G1026">
        <v>-63</v>
      </c>
      <c r="H1026">
        <v>312</v>
      </c>
      <c r="I1026">
        <v>0</v>
      </c>
      <c r="J1026">
        <v>0</v>
      </c>
      <c r="K1026">
        <v>0</v>
      </c>
      <c r="L1026">
        <v>35.720031738199999</v>
      </c>
      <c r="M1026">
        <v>139.7360839843</v>
      </c>
      <c r="N1026">
        <v>35.719951629599997</v>
      </c>
      <c r="O1026">
        <v>139.73614501949999</v>
      </c>
      <c r="P1026">
        <v>316.87</v>
      </c>
      <c r="Q1026">
        <v>10.49</v>
      </c>
      <c r="R1026">
        <v>1</v>
      </c>
    </row>
    <row r="1027" spans="3:18" x14ac:dyDescent="0.4">
      <c r="C1027">
        <v>138755</v>
      </c>
      <c r="D1027">
        <v>-97</v>
      </c>
      <c r="E1027">
        <v>-134</v>
      </c>
      <c r="F1027">
        <v>-44</v>
      </c>
      <c r="G1027">
        <v>-63</v>
      </c>
      <c r="H1027">
        <v>312</v>
      </c>
      <c r="I1027">
        <v>0</v>
      </c>
      <c r="J1027">
        <v>0</v>
      </c>
      <c r="K1027">
        <v>0</v>
      </c>
      <c r="L1027">
        <v>35.720031738199999</v>
      </c>
      <c r="M1027">
        <v>139.7360839843</v>
      </c>
      <c r="N1027">
        <v>35.719951629599997</v>
      </c>
      <c r="O1027">
        <v>139.73614501949999</v>
      </c>
      <c r="P1027">
        <v>316.87</v>
      </c>
      <c r="Q1027">
        <v>10.49</v>
      </c>
      <c r="R1027">
        <v>1</v>
      </c>
    </row>
    <row r="1028" spans="3:18" x14ac:dyDescent="0.4">
      <c r="C1028">
        <v>138809</v>
      </c>
      <c r="D1028">
        <v>-102</v>
      </c>
      <c r="E1028">
        <v>-133</v>
      </c>
      <c r="F1028">
        <v>-44</v>
      </c>
      <c r="G1028">
        <v>-63</v>
      </c>
      <c r="H1028">
        <v>312</v>
      </c>
      <c r="I1028">
        <v>0</v>
      </c>
      <c r="J1028">
        <v>0</v>
      </c>
      <c r="K1028">
        <v>0</v>
      </c>
      <c r="L1028">
        <v>35.720031738199999</v>
      </c>
      <c r="M1028">
        <v>139.7360839843</v>
      </c>
      <c r="N1028">
        <v>35.719951629599997</v>
      </c>
      <c r="O1028">
        <v>139.73614501949999</v>
      </c>
      <c r="P1028">
        <v>316.87</v>
      </c>
      <c r="Q1028">
        <v>10.49</v>
      </c>
      <c r="R1028">
        <v>1</v>
      </c>
    </row>
    <row r="1029" spans="3:18" x14ac:dyDescent="0.4">
      <c r="C1029">
        <v>138864</v>
      </c>
      <c r="D1029">
        <v>-102</v>
      </c>
      <c r="E1029">
        <v>-133</v>
      </c>
      <c r="F1029">
        <v>-44</v>
      </c>
      <c r="G1029">
        <v>-63</v>
      </c>
      <c r="H1029">
        <v>311</v>
      </c>
      <c r="I1029">
        <v>0</v>
      </c>
      <c r="J1029">
        <v>0</v>
      </c>
      <c r="K1029">
        <v>0</v>
      </c>
      <c r="L1029">
        <v>35.720031738199999</v>
      </c>
      <c r="M1029">
        <v>139.7360839843</v>
      </c>
      <c r="N1029">
        <v>35.719951629599997</v>
      </c>
      <c r="O1029">
        <v>139.73614501949999</v>
      </c>
      <c r="P1029">
        <v>316.87</v>
      </c>
      <c r="Q1029">
        <v>10.49</v>
      </c>
      <c r="R1029">
        <v>1</v>
      </c>
    </row>
    <row r="1030" spans="3:18" x14ac:dyDescent="0.4">
      <c r="C1030">
        <v>138991</v>
      </c>
      <c r="D1030">
        <v>-93</v>
      </c>
      <c r="E1030">
        <v>-129</v>
      </c>
      <c r="F1030">
        <v>-44</v>
      </c>
      <c r="G1030">
        <v>-63</v>
      </c>
      <c r="H1030">
        <v>311</v>
      </c>
      <c r="I1030">
        <v>0</v>
      </c>
      <c r="J1030">
        <v>0</v>
      </c>
      <c r="K1030">
        <v>0</v>
      </c>
      <c r="L1030">
        <v>35.720031738199999</v>
      </c>
      <c r="M1030">
        <v>139.7360839843</v>
      </c>
      <c r="N1030">
        <v>35.719955444299998</v>
      </c>
      <c r="O1030">
        <v>139.73614501949999</v>
      </c>
      <c r="P1030">
        <v>315.47000000000003</v>
      </c>
      <c r="Q1030">
        <v>10.17</v>
      </c>
      <c r="R1030">
        <v>1</v>
      </c>
    </row>
    <row r="1031" spans="3:18" x14ac:dyDescent="0.4">
      <c r="C1031">
        <v>139421</v>
      </c>
      <c r="D1031">
        <v>-99</v>
      </c>
      <c r="E1031">
        <v>-124</v>
      </c>
      <c r="F1031">
        <v>-44</v>
      </c>
      <c r="G1031">
        <v>-63</v>
      </c>
      <c r="H1031">
        <v>311</v>
      </c>
      <c r="I1031">
        <v>0</v>
      </c>
      <c r="J1031">
        <v>0</v>
      </c>
      <c r="K1031">
        <v>0</v>
      </c>
      <c r="L1031">
        <v>35.720031738199999</v>
      </c>
      <c r="M1031">
        <v>139.7360839843</v>
      </c>
      <c r="N1031">
        <v>35.719955444299998</v>
      </c>
      <c r="O1031">
        <v>139.73614501949999</v>
      </c>
      <c r="P1031">
        <v>315.47000000000003</v>
      </c>
      <c r="Q1031">
        <v>10.17</v>
      </c>
      <c r="R1031">
        <v>1</v>
      </c>
    </row>
    <row r="1032" spans="3:18" x14ac:dyDescent="0.4">
      <c r="C1032">
        <v>139540</v>
      </c>
      <c r="D1032">
        <v>-98</v>
      </c>
      <c r="E1032">
        <v>-128</v>
      </c>
      <c r="F1032">
        <v>-44</v>
      </c>
      <c r="G1032">
        <v>-63</v>
      </c>
      <c r="H1032">
        <v>311</v>
      </c>
      <c r="I1032">
        <v>0</v>
      </c>
      <c r="J1032">
        <v>0</v>
      </c>
      <c r="K1032">
        <v>0</v>
      </c>
      <c r="L1032">
        <v>35.720031738199999</v>
      </c>
      <c r="M1032">
        <v>139.7360839843</v>
      </c>
      <c r="N1032">
        <v>35.719955444299998</v>
      </c>
      <c r="O1032">
        <v>139.73614501949999</v>
      </c>
      <c r="P1032">
        <v>315.47000000000003</v>
      </c>
      <c r="Q1032">
        <v>10.17</v>
      </c>
      <c r="R1032">
        <v>1</v>
      </c>
    </row>
    <row r="1033" spans="3:18" x14ac:dyDescent="0.4">
      <c r="C1033">
        <v>139595</v>
      </c>
      <c r="D1033">
        <v>-103</v>
      </c>
      <c r="E1033">
        <v>-121</v>
      </c>
      <c r="F1033">
        <v>-44</v>
      </c>
      <c r="G1033">
        <v>-63</v>
      </c>
      <c r="H1033">
        <v>311</v>
      </c>
      <c r="I1033">
        <v>0</v>
      </c>
      <c r="J1033">
        <v>0</v>
      </c>
      <c r="K1033">
        <v>0</v>
      </c>
      <c r="L1033">
        <v>35.720031738199999</v>
      </c>
      <c r="M1033">
        <v>139.7360839843</v>
      </c>
      <c r="N1033">
        <v>35.719955444299998</v>
      </c>
      <c r="O1033">
        <v>139.73614501949999</v>
      </c>
      <c r="P1033">
        <v>315.47000000000003</v>
      </c>
      <c r="Q1033">
        <v>10.17</v>
      </c>
      <c r="R1033">
        <v>1</v>
      </c>
    </row>
    <row r="1034" spans="3:18" x14ac:dyDescent="0.4">
      <c r="C1034">
        <v>139650</v>
      </c>
      <c r="D1034">
        <v>-103</v>
      </c>
      <c r="E1034">
        <v>-121</v>
      </c>
      <c r="F1034">
        <v>-44</v>
      </c>
      <c r="G1034">
        <v>-63</v>
      </c>
      <c r="H1034">
        <v>308</v>
      </c>
      <c r="I1034">
        <v>0</v>
      </c>
      <c r="J1034">
        <v>0</v>
      </c>
      <c r="K1034">
        <v>0</v>
      </c>
      <c r="L1034">
        <v>35.720031738199999</v>
      </c>
      <c r="M1034">
        <v>139.7360839843</v>
      </c>
      <c r="N1034">
        <v>35.719955444299998</v>
      </c>
      <c r="O1034">
        <v>139.73614501949999</v>
      </c>
      <c r="P1034">
        <v>315.47000000000003</v>
      </c>
      <c r="Q1034">
        <v>10.17</v>
      </c>
      <c r="R1034">
        <v>3</v>
      </c>
    </row>
    <row r="1035" spans="3:18" x14ac:dyDescent="0.4">
      <c r="C1035">
        <v>139717</v>
      </c>
      <c r="D1035">
        <v>-113</v>
      </c>
      <c r="E1035">
        <v>-113</v>
      </c>
      <c r="F1035">
        <v>-44</v>
      </c>
      <c r="G1035">
        <v>-63</v>
      </c>
      <c r="H1035">
        <v>308</v>
      </c>
      <c r="I1035">
        <v>0</v>
      </c>
      <c r="J1035">
        <v>0</v>
      </c>
      <c r="K1035">
        <v>0</v>
      </c>
      <c r="L1035">
        <v>35.720031738199999</v>
      </c>
      <c r="M1035">
        <v>139.7360839843</v>
      </c>
      <c r="N1035">
        <v>35.719955444299998</v>
      </c>
      <c r="O1035">
        <v>139.73614501949999</v>
      </c>
      <c r="P1035">
        <v>315.47000000000003</v>
      </c>
      <c r="Q1035">
        <v>10.17</v>
      </c>
      <c r="R1035">
        <v>3</v>
      </c>
    </row>
    <row r="1036" spans="3:18" x14ac:dyDescent="0.4">
      <c r="C1036">
        <v>139771</v>
      </c>
      <c r="D1036">
        <v>-104</v>
      </c>
      <c r="E1036">
        <v>-124</v>
      </c>
      <c r="F1036">
        <v>-44</v>
      </c>
      <c r="G1036">
        <v>-63</v>
      </c>
      <c r="H1036">
        <v>308</v>
      </c>
      <c r="I1036">
        <v>0</v>
      </c>
      <c r="J1036">
        <v>0</v>
      </c>
      <c r="K1036">
        <v>0</v>
      </c>
      <c r="L1036">
        <v>35.720031738199999</v>
      </c>
      <c r="M1036">
        <v>139.7360839843</v>
      </c>
      <c r="N1036">
        <v>35.719955444299998</v>
      </c>
      <c r="O1036">
        <v>139.73614501949999</v>
      </c>
      <c r="P1036">
        <v>315.47000000000003</v>
      </c>
      <c r="Q1036">
        <v>10.17</v>
      </c>
      <c r="R1036">
        <v>3</v>
      </c>
    </row>
    <row r="1037" spans="3:18" x14ac:dyDescent="0.4">
      <c r="C1037">
        <v>139827</v>
      </c>
      <c r="D1037">
        <v>-104</v>
      </c>
      <c r="E1037">
        <v>-124</v>
      </c>
      <c r="F1037">
        <v>-44</v>
      </c>
      <c r="G1037">
        <v>-63</v>
      </c>
      <c r="H1037">
        <v>305</v>
      </c>
      <c r="I1037">
        <v>0</v>
      </c>
      <c r="J1037">
        <v>0</v>
      </c>
      <c r="K1037">
        <v>0</v>
      </c>
      <c r="L1037">
        <v>35.720031738199999</v>
      </c>
      <c r="M1037">
        <v>139.7360839843</v>
      </c>
      <c r="N1037">
        <v>35.719955444299998</v>
      </c>
      <c r="O1037">
        <v>139.73614501949999</v>
      </c>
      <c r="P1037">
        <v>315.47000000000003</v>
      </c>
      <c r="Q1037">
        <v>10.17</v>
      </c>
      <c r="R1037">
        <v>3</v>
      </c>
    </row>
    <row r="1038" spans="3:18" x14ac:dyDescent="0.4">
      <c r="C1038">
        <v>139947</v>
      </c>
      <c r="D1038">
        <v>-103</v>
      </c>
      <c r="E1038">
        <v>-121</v>
      </c>
      <c r="F1038">
        <v>-44</v>
      </c>
      <c r="G1038">
        <v>-63</v>
      </c>
      <c r="H1038">
        <v>303</v>
      </c>
      <c r="I1038">
        <v>0</v>
      </c>
      <c r="J1038">
        <v>0</v>
      </c>
      <c r="K1038">
        <v>0</v>
      </c>
      <c r="L1038">
        <v>35.720031738199999</v>
      </c>
      <c r="M1038">
        <v>139.7360839843</v>
      </c>
      <c r="N1038">
        <v>35.719955444299998</v>
      </c>
      <c r="O1038">
        <v>139.73614501949999</v>
      </c>
      <c r="P1038">
        <v>315.47000000000003</v>
      </c>
      <c r="Q1038">
        <v>10.17</v>
      </c>
      <c r="R1038">
        <v>3</v>
      </c>
    </row>
    <row r="1039" spans="3:18" x14ac:dyDescent="0.4">
      <c r="C1039">
        <v>140009</v>
      </c>
      <c r="D1039">
        <v>-102</v>
      </c>
      <c r="E1039">
        <v>-124</v>
      </c>
      <c r="F1039">
        <v>-44</v>
      </c>
      <c r="G1039">
        <v>-63</v>
      </c>
      <c r="H1039">
        <v>303</v>
      </c>
      <c r="I1039">
        <v>0</v>
      </c>
      <c r="J1039">
        <v>0</v>
      </c>
      <c r="K1039">
        <v>0</v>
      </c>
      <c r="L1039">
        <v>35.720031738199999</v>
      </c>
      <c r="M1039">
        <v>139.7360839843</v>
      </c>
      <c r="N1039">
        <v>35.719959258999999</v>
      </c>
      <c r="O1039">
        <v>139.73614501949999</v>
      </c>
      <c r="P1039">
        <v>314</v>
      </c>
      <c r="Q1039">
        <v>10.17</v>
      </c>
      <c r="R1039">
        <v>3</v>
      </c>
    </row>
    <row r="1040" spans="3:18" x14ac:dyDescent="0.4">
      <c r="C1040">
        <v>140417</v>
      </c>
      <c r="D1040">
        <v>-98</v>
      </c>
      <c r="E1040">
        <v>-114</v>
      </c>
      <c r="F1040">
        <v>-44</v>
      </c>
      <c r="G1040">
        <v>-63</v>
      </c>
      <c r="H1040">
        <v>303</v>
      </c>
      <c r="I1040">
        <v>0</v>
      </c>
      <c r="J1040">
        <v>0</v>
      </c>
      <c r="K1040">
        <v>0</v>
      </c>
      <c r="L1040">
        <v>35.720031738199999</v>
      </c>
      <c r="M1040">
        <v>139.7360839843</v>
      </c>
      <c r="N1040">
        <v>35.719959258999999</v>
      </c>
      <c r="O1040">
        <v>139.73614501949999</v>
      </c>
      <c r="P1040">
        <v>314</v>
      </c>
      <c r="Q1040">
        <v>10.17</v>
      </c>
      <c r="R1040">
        <v>3</v>
      </c>
    </row>
    <row r="1041" spans="3:18" x14ac:dyDescent="0.4">
      <c r="C1041">
        <v>140535</v>
      </c>
      <c r="D1041">
        <v>-97</v>
      </c>
      <c r="E1041">
        <v>-130</v>
      </c>
      <c r="F1041">
        <v>-44</v>
      </c>
      <c r="G1041">
        <v>-63</v>
      </c>
      <c r="H1041">
        <v>303</v>
      </c>
      <c r="I1041">
        <v>0</v>
      </c>
      <c r="J1041">
        <v>0</v>
      </c>
      <c r="K1041">
        <v>0</v>
      </c>
      <c r="L1041">
        <v>35.720031738199999</v>
      </c>
      <c r="M1041">
        <v>139.7360839843</v>
      </c>
      <c r="N1041">
        <v>35.719959258999999</v>
      </c>
      <c r="O1041">
        <v>139.73614501949999</v>
      </c>
      <c r="P1041">
        <v>314</v>
      </c>
      <c r="Q1041">
        <v>10.17</v>
      </c>
      <c r="R1041">
        <v>3</v>
      </c>
    </row>
    <row r="1042" spans="3:18" x14ac:dyDescent="0.4">
      <c r="C1042">
        <v>140591</v>
      </c>
      <c r="D1042">
        <v>-98</v>
      </c>
      <c r="E1042">
        <v>-129</v>
      </c>
      <c r="F1042">
        <v>-44</v>
      </c>
      <c r="G1042">
        <v>-63</v>
      </c>
      <c r="H1042">
        <v>303</v>
      </c>
      <c r="I1042">
        <v>0</v>
      </c>
      <c r="J1042">
        <v>0</v>
      </c>
      <c r="K1042">
        <v>0</v>
      </c>
      <c r="L1042">
        <v>35.720031738199999</v>
      </c>
      <c r="M1042">
        <v>139.7360839843</v>
      </c>
      <c r="N1042">
        <v>35.719959258999999</v>
      </c>
      <c r="O1042">
        <v>139.73614501949999</v>
      </c>
      <c r="P1042">
        <v>314</v>
      </c>
      <c r="Q1042">
        <v>10.17</v>
      </c>
      <c r="R1042">
        <v>3</v>
      </c>
    </row>
    <row r="1043" spans="3:18" x14ac:dyDescent="0.4">
      <c r="C1043">
        <v>140645</v>
      </c>
      <c r="D1043">
        <v>-98</v>
      </c>
      <c r="E1043">
        <v>-129</v>
      </c>
      <c r="F1043">
        <v>-44</v>
      </c>
      <c r="G1043">
        <v>-63</v>
      </c>
      <c r="H1043">
        <v>303</v>
      </c>
      <c r="I1043">
        <v>0</v>
      </c>
      <c r="J1043">
        <v>0</v>
      </c>
      <c r="K1043">
        <v>0</v>
      </c>
      <c r="L1043">
        <v>35.720031738199999</v>
      </c>
      <c r="M1043">
        <v>139.7360839843</v>
      </c>
      <c r="N1043">
        <v>35.719959258999999</v>
      </c>
      <c r="O1043">
        <v>139.73614501949999</v>
      </c>
      <c r="P1043">
        <v>314</v>
      </c>
      <c r="Q1043">
        <v>10.17</v>
      </c>
      <c r="R1043">
        <v>3</v>
      </c>
    </row>
    <row r="1044" spans="3:18" x14ac:dyDescent="0.4">
      <c r="C1044">
        <v>140704</v>
      </c>
      <c r="D1044">
        <v>-93</v>
      </c>
      <c r="E1044">
        <v>-121</v>
      </c>
      <c r="F1044">
        <v>-44</v>
      </c>
      <c r="G1044">
        <v>-63</v>
      </c>
      <c r="H1044">
        <v>304</v>
      </c>
      <c r="I1044">
        <v>0</v>
      </c>
      <c r="J1044">
        <v>0</v>
      </c>
      <c r="K1044">
        <v>0</v>
      </c>
      <c r="L1044">
        <v>35.720031738199999</v>
      </c>
      <c r="M1044">
        <v>139.7360839843</v>
      </c>
      <c r="N1044">
        <v>35.719959258999999</v>
      </c>
      <c r="O1044">
        <v>139.73614501949999</v>
      </c>
      <c r="P1044">
        <v>314</v>
      </c>
      <c r="Q1044">
        <v>10.17</v>
      </c>
      <c r="R1044">
        <v>3</v>
      </c>
    </row>
    <row r="1045" spans="3:18" x14ac:dyDescent="0.4">
      <c r="C1045">
        <v>140759</v>
      </c>
      <c r="D1045">
        <v>-93</v>
      </c>
      <c r="E1045">
        <v>-121</v>
      </c>
      <c r="F1045">
        <v>-44</v>
      </c>
      <c r="G1045">
        <v>-63</v>
      </c>
      <c r="H1045">
        <v>307</v>
      </c>
      <c r="I1045">
        <v>0</v>
      </c>
      <c r="J1045">
        <v>0</v>
      </c>
      <c r="K1045">
        <v>0</v>
      </c>
      <c r="L1045">
        <v>35.720031738199999</v>
      </c>
      <c r="M1045">
        <v>139.7360839843</v>
      </c>
      <c r="N1045">
        <v>35.719959258999999</v>
      </c>
      <c r="O1045">
        <v>139.73614501949999</v>
      </c>
      <c r="P1045">
        <v>314</v>
      </c>
      <c r="Q1045">
        <v>10.17</v>
      </c>
      <c r="R1045">
        <v>3</v>
      </c>
    </row>
    <row r="1046" spans="3:18" x14ac:dyDescent="0.4">
      <c r="C1046">
        <v>140814</v>
      </c>
      <c r="D1046">
        <v>-99</v>
      </c>
      <c r="E1046">
        <v>-124</v>
      </c>
      <c r="F1046">
        <v>-44</v>
      </c>
      <c r="G1046">
        <v>-63</v>
      </c>
      <c r="H1046">
        <v>307</v>
      </c>
      <c r="I1046">
        <v>0</v>
      </c>
      <c r="J1046">
        <v>0</v>
      </c>
      <c r="K1046">
        <v>0</v>
      </c>
      <c r="L1046">
        <v>35.720031738199999</v>
      </c>
      <c r="M1046">
        <v>139.7360839843</v>
      </c>
      <c r="N1046">
        <v>35.719959258999999</v>
      </c>
      <c r="O1046">
        <v>139.73614501949999</v>
      </c>
      <c r="P1046">
        <v>314</v>
      </c>
      <c r="Q1046">
        <v>10.17</v>
      </c>
      <c r="R1046">
        <v>3</v>
      </c>
    </row>
    <row r="1047" spans="3:18" x14ac:dyDescent="0.4">
      <c r="C1047">
        <v>140868</v>
      </c>
      <c r="D1047">
        <v>-102</v>
      </c>
      <c r="E1047">
        <v>-126</v>
      </c>
      <c r="F1047">
        <v>-44</v>
      </c>
      <c r="G1047">
        <v>-63</v>
      </c>
      <c r="H1047">
        <v>307</v>
      </c>
      <c r="I1047">
        <v>0</v>
      </c>
      <c r="J1047">
        <v>0</v>
      </c>
      <c r="K1047">
        <v>0</v>
      </c>
      <c r="L1047">
        <v>35.720031738199999</v>
      </c>
      <c r="M1047">
        <v>139.7360839843</v>
      </c>
      <c r="N1047">
        <v>35.719959258999999</v>
      </c>
      <c r="O1047">
        <v>139.73614501949999</v>
      </c>
      <c r="P1047">
        <v>314</v>
      </c>
      <c r="Q1047">
        <v>10.17</v>
      </c>
      <c r="R1047">
        <v>3</v>
      </c>
    </row>
    <row r="1048" spans="3:18" x14ac:dyDescent="0.4">
      <c r="C1048">
        <v>141000</v>
      </c>
      <c r="D1048">
        <v>-102</v>
      </c>
      <c r="E1048">
        <v>-126</v>
      </c>
      <c r="F1048">
        <v>-44</v>
      </c>
      <c r="G1048">
        <v>-63</v>
      </c>
      <c r="H1048">
        <v>307</v>
      </c>
      <c r="I1048">
        <v>0</v>
      </c>
      <c r="J1048">
        <v>0</v>
      </c>
      <c r="K1048">
        <v>0</v>
      </c>
      <c r="L1048">
        <v>35.720031738199999</v>
      </c>
      <c r="M1048">
        <v>139.7360839843</v>
      </c>
      <c r="N1048">
        <v>35.719959258999999</v>
      </c>
      <c r="O1048">
        <v>139.73614501949999</v>
      </c>
      <c r="P1048">
        <v>314</v>
      </c>
      <c r="Q1048">
        <v>10.17</v>
      </c>
      <c r="R1048">
        <v>3</v>
      </c>
    </row>
    <row r="1049" spans="3:18" x14ac:dyDescent="0.4">
      <c r="C1049">
        <v>141414</v>
      </c>
      <c r="D1049">
        <v>-101</v>
      </c>
      <c r="E1049">
        <v>-126</v>
      </c>
      <c r="F1049">
        <v>-44</v>
      </c>
      <c r="G1049">
        <v>-63</v>
      </c>
      <c r="H1049">
        <v>307</v>
      </c>
      <c r="I1049">
        <v>0</v>
      </c>
      <c r="J1049">
        <v>0</v>
      </c>
      <c r="K1049">
        <v>0</v>
      </c>
      <c r="L1049">
        <v>35.720031738199999</v>
      </c>
      <c r="M1049">
        <v>139.7360839843</v>
      </c>
      <c r="N1049">
        <v>35.719959258999999</v>
      </c>
      <c r="O1049">
        <v>139.73614501949999</v>
      </c>
      <c r="P1049">
        <v>314</v>
      </c>
      <c r="Q1049">
        <v>10.17</v>
      </c>
      <c r="R1049">
        <v>3</v>
      </c>
    </row>
    <row r="1050" spans="3:18" x14ac:dyDescent="0.4">
      <c r="C1050">
        <v>141534</v>
      </c>
      <c r="D1050">
        <v>-102</v>
      </c>
      <c r="E1050">
        <v>-131</v>
      </c>
      <c r="F1050">
        <v>-44</v>
      </c>
      <c r="G1050">
        <v>-63</v>
      </c>
      <c r="H1050">
        <v>307</v>
      </c>
      <c r="I1050">
        <v>0</v>
      </c>
      <c r="J1050">
        <v>0</v>
      </c>
      <c r="K1050">
        <v>0</v>
      </c>
      <c r="L1050">
        <v>35.720031738199999</v>
      </c>
      <c r="M1050">
        <v>139.7360839843</v>
      </c>
      <c r="N1050">
        <v>35.719959258999999</v>
      </c>
      <c r="O1050">
        <v>139.73614501949999</v>
      </c>
      <c r="P1050">
        <v>314</v>
      </c>
      <c r="Q1050">
        <v>10.17</v>
      </c>
      <c r="R1050">
        <v>3</v>
      </c>
    </row>
    <row r="1051" spans="3:18" x14ac:dyDescent="0.4">
      <c r="C1051">
        <v>141588</v>
      </c>
      <c r="D1051">
        <v>-103</v>
      </c>
      <c r="E1051">
        <v>-131</v>
      </c>
      <c r="F1051">
        <v>-44</v>
      </c>
      <c r="G1051">
        <v>-63</v>
      </c>
      <c r="H1051">
        <v>307</v>
      </c>
      <c r="I1051">
        <v>0</v>
      </c>
      <c r="J1051">
        <v>0</v>
      </c>
      <c r="K1051">
        <v>0</v>
      </c>
      <c r="L1051">
        <v>35.720031738199999</v>
      </c>
      <c r="M1051">
        <v>139.7360839843</v>
      </c>
      <c r="N1051">
        <v>35.719959258999999</v>
      </c>
      <c r="O1051">
        <v>139.73614501949999</v>
      </c>
      <c r="P1051">
        <v>314</v>
      </c>
      <c r="Q1051">
        <v>10.17</v>
      </c>
      <c r="R1051">
        <v>3</v>
      </c>
    </row>
    <row r="1052" spans="3:18" x14ac:dyDescent="0.4">
      <c r="C1052">
        <v>141643</v>
      </c>
      <c r="D1052">
        <v>-103</v>
      </c>
      <c r="E1052">
        <v>-131</v>
      </c>
      <c r="F1052">
        <v>-44</v>
      </c>
      <c r="G1052">
        <v>-63</v>
      </c>
      <c r="H1052">
        <v>306</v>
      </c>
      <c r="I1052">
        <v>0</v>
      </c>
      <c r="J1052">
        <v>0</v>
      </c>
      <c r="K1052">
        <v>0</v>
      </c>
      <c r="L1052">
        <v>35.720031738199999</v>
      </c>
      <c r="M1052">
        <v>139.7360839843</v>
      </c>
      <c r="N1052">
        <v>35.719959258999999</v>
      </c>
      <c r="O1052">
        <v>139.73614501949999</v>
      </c>
      <c r="P1052">
        <v>314</v>
      </c>
      <c r="Q1052">
        <v>10.17</v>
      </c>
      <c r="R1052">
        <v>3</v>
      </c>
    </row>
    <row r="1053" spans="3:18" x14ac:dyDescent="0.4">
      <c r="C1053">
        <v>141701</v>
      </c>
      <c r="D1053">
        <v>-100</v>
      </c>
      <c r="E1053">
        <v>-139</v>
      </c>
      <c r="F1053">
        <v>-44</v>
      </c>
      <c r="G1053">
        <v>-63</v>
      </c>
      <c r="H1053">
        <v>306</v>
      </c>
      <c r="I1053">
        <v>0</v>
      </c>
      <c r="J1053">
        <v>0</v>
      </c>
      <c r="K1053">
        <v>0</v>
      </c>
      <c r="L1053">
        <v>35.720031738199999</v>
      </c>
      <c r="M1053">
        <v>139.7360839843</v>
      </c>
      <c r="N1053">
        <v>35.719959258999999</v>
      </c>
      <c r="O1053">
        <v>139.73614501949999</v>
      </c>
      <c r="P1053">
        <v>314</v>
      </c>
      <c r="Q1053">
        <v>10.17</v>
      </c>
      <c r="R1053">
        <v>3</v>
      </c>
    </row>
    <row r="1054" spans="3:18" x14ac:dyDescent="0.4">
      <c r="C1054">
        <v>141756</v>
      </c>
      <c r="D1054">
        <v>-100</v>
      </c>
      <c r="E1054">
        <v>-139</v>
      </c>
      <c r="F1054">
        <v>-44</v>
      </c>
      <c r="G1054">
        <v>-63</v>
      </c>
      <c r="H1054">
        <v>306</v>
      </c>
      <c r="I1054">
        <v>0</v>
      </c>
      <c r="J1054">
        <v>0</v>
      </c>
      <c r="K1054">
        <v>0</v>
      </c>
      <c r="L1054">
        <v>35.720031738199999</v>
      </c>
      <c r="M1054">
        <v>139.7360839843</v>
      </c>
      <c r="N1054">
        <v>35.719959258999999</v>
      </c>
      <c r="O1054">
        <v>139.73614501949999</v>
      </c>
      <c r="P1054">
        <v>314</v>
      </c>
      <c r="Q1054">
        <v>10.17</v>
      </c>
      <c r="R1054">
        <v>3</v>
      </c>
    </row>
    <row r="1055" spans="3:18" x14ac:dyDescent="0.4">
      <c r="C1055">
        <v>141810</v>
      </c>
      <c r="D1055">
        <v>-90</v>
      </c>
      <c r="E1055">
        <v>-132</v>
      </c>
      <c r="F1055">
        <v>-44</v>
      </c>
      <c r="G1055">
        <v>-63</v>
      </c>
      <c r="H1055">
        <v>306</v>
      </c>
      <c r="I1055">
        <v>0</v>
      </c>
      <c r="J1055">
        <v>0</v>
      </c>
      <c r="K1055">
        <v>0</v>
      </c>
      <c r="L1055">
        <v>35.720031738199999</v>
      </c>
      <c r="M1055">
        <v>139.7360839843</v>
      </c>
      <c r="N1055">
        <v>35.719959258999999</v>
      </c>
      <c r="O1055">
        <v>139.73614501949999</v>
      </c>
      <c r="P1055">
        <v>314</v>
      </c>
      <c r="Q1055">
        <v>10.17</v>
      </c>
      <c r="R1055">
        <v>3</v>
      </c>
    </row>
    <row r="1056" spans="3:18" x14ac:dyDescent="0.4">
      <c r="C1056">
        <v>141864</v>
      </c>
      <c r="D1056">
        <v>-91</v>
      </c>
      <c r="E1056">
        <v>-128</v>
      </c>
      <c r="F1056">
        <v>-44</v>
      </c>
      <c r="G1056">
        <v>-63</v>
      </c>
      <c r="H1056">
        <v>307</v>
      </c>
      <c r="I1056">
        <v>0</v>
      </c>
      <c r="J1056">
        <v>0</v>
      </c>
      <c r="K1056">
        <v>0</v>
      </c>
      <c r="L1056">
        <v>35.720031738199999</v>
      </c>
      <c r="M1056">
        <v>139.7360839843</v>
      </c>
      <c r="N1056">
        <v>35.719959258999999</v>
      </c>
      <c r="O1056">
        <v>139.73614501949999</v>
      </c>
      <c r="P1056">
        <v>314</v>
      </c>
      <c r="Q1056">
        <v>10.17</v>
      </c>
      <c r="R1056">
        <v>3</v>
      </c>
    </row>
    <row r="1057" spans="3:18" x14ac:dyDescent="0.4">
      <c r="C1057">
        <v>142416</v>
      </c>
      <c r="D1057">
        <v>-94</v>
      </c>
      <c r="E1057">
        <v>-135</v>
      </c>
      <c r="F1057">
        <v>-44</v>
      </c>
      <c r="G1057">
        <v>-63</v>
      </c>
      <c r="H1057">
        <v>311</v>
      </c>
      <c r="I1057">
        <v>0</v>
      </c>
      <c r="J1057">
        <v>0</v>
      </c>
      <c r="K1057">
        <v>0</v>
      </c>
      <c r="L1057">
        <v>35.720031738199999</v>
      </c>
      <c r="M1057">
        <v>139.7360839843</v>
      </c>
      <c r="N1057">
        <v>35.719963073700001</v>
      </c>
      <c r="O1057">
        <v>139.73614501949999</v>
      </c>
      <c r="P1057">
        <v>312.45999999999998</v>
      </c>
      <c r="Q1057">
        <v>9.5399999999999991</v>
      </c>
      <c r="R1057">
        <v>1</v>
      </c>
    </row>
    <row r="1058" spans="3:18" x14ac:dyDescent="0.4">
      <c r="C1058">
        <v>142535</v>
      </c>
      <c r="D1058">
        <v>-89</v>
      </c>
      <c r="E1058">
        <v>-130</v>
      </c>
      <c r="F1058">
        <v>-44</v>
      </c>
      <c r="G1058">
        <v>-63</v>
      </c>
      <c r="H1058">
        <v>311</v>
      </c>
      <c r="I1058">
        <v>0</v>
      </c>
      <c r="J1058">
        <v>0</v>
      </c>
      <c r="K1058">
        <v>0</v>
      </c>
      <c r="L1058">
        <v>35.720031738199999</v>
      </c>
      <c r="M1058">
        <v>139.7360839843</v>
      </c>
      <c r="N1058">
        <v>35.719963073700001</v>
      </c>
      <c r="O1058">
        <v>139.73614501949999</v>
      </c>
      <c r="P1058">
        <v>312.45999999999998</v>
      </c>
      <c r="Q1058">
        <v>9.5399999999999991</v>
      </c>
      <c r="R1058">
        <v>1</v>
      </c>
    </row>
    <row r="1059" spans="3:18" x14ac:dyDescent="0.4">
      <c r="C1059">
        <v>142590</v>
      </c>
      <c r="D1059">
        <v>-98</v>
      </c>
      <c r="E1059">
        <v>-132</v>
      </c>
      <c r="F1059">
        <v>-44</v>
      </c>
      <c r="G1059">
        <v>-63</v>
      </c>
      <c r="H1059">
        <v>311</v>
      </c>
      <c r="I1059">
        <v>0</v>
      </c>
      <c r="J1059">
        <v>0</v>
      </c>
      <c r="K1059">
        <v>0</v>
      </c>
      <c r="L1059">
        <v>35.720031738199999</v>
      </c>
      <c r="M1059">
        <v>139.7360839843</v>
      </c>
      <c r="N1059">
        <v>35.719963073700001</v>
      </c>
      <c r="O1059">
        <v>139.73614501949999</v>
      </c>
      <c r="P1059">
        <v>312.45999999999998</v>
      </c>
      <c r="Q1059">
        <v>9.5399999999999991</v>
      </c>
      <c r="R1059">
        <v>1</v>
      </c>
    </row>
    <row r="1060" spans="3:18" x14ac:dyDescent="0.4">
      <c r="C1060">
        <v>142645</v>
      </c>
      <c r="D1060">
        <v>-98</v>
      </c>
      <c r="E1060">
        <v>-132</v>
      </c>
      <c r="F1060">
        <v>-44</v>
      </c>
      <c r="G1060">
        <v>-63</v>
      </c>
      <c r="H1060">
        <v>311</v>
      </c>
      <c r="I1060">
        <v>0</v>
      </c>
      <c r="J1060">
        <v>0</v>
      </c>
      <c r="K1060">
        <v>0</v>
      </c>
      <c r="L1060">
        <v>35.720031738199999</v>
      </c>
      <c r="M1060">
        <v>139.7360839843</v>
      </c>
      <c r="N1060">
        <v>35.719963073700001</v>
      </c>
      <c r="O1060">
        <v>139.73614501949999</v>
      </c>
      <c r="P1060">
        <v>312.45999999999998</v>
      </c>
      <c r="Q1060">
        <v>9.5399999999999991</v>
      </c>
      <c r="R1060">
        <v>1</v>
      </c>
    </row>
    <row r="1061" spans="3:18" x14ac:dyDescent="0.4">
      <c r="C1061">
        <v>142704</v>
      </c>
      <c r="D1061">
        <v>-94</v>
      </c>
      <c r="E1061">
        <v>-135</v>
      </c>
      <c r="F1061">
        <v>-44</v>
      </c>
      <c r="G1061">
        <v>-63</v>
      </c>
      <c r="H1061">
        <v>312</v>
      </c>
      <c r="I1061">
        <v>0</v>
      </c>
      <c r="J1061">
        <v>0</v>
      </c>
      <c r="K1061">
        <v>0</v>
      </c>
      <c r="L1061">
        <v>35.720031738199999</v>
      </c>
      <c r="M1061">
        <v>139.7360839843</v>
      </c>
      <c r="N1061">
        <v>35.719963073700001</v>
      </c>
      <c r="O1061">
        <v>139.73614501949999</v>
      </c>
      <c r="P1061">
        <v>312.45999999999998</v>
      </c>
      <c r="Q1061">
        <v>9.5399999999999991</v>
      </c>
      <c r="R1061">
        <v>1</v>
      </c>
    </row>
    <row r="1062" spans="3:18" x14ac:dyDescent="0.4">
      <c r="C1062">
        <v>142758</v>
      </c>
      <c r="D1062">
        <v>-91</v>
      </c>
      <c r="E1062">
        <v>-139</v>
      </c>
      <c r="F1062">
        <v>-44</v>
      </c>
      <c r="G1062">
        <v>-63</v>
      </c>
      <c r="H1062">
        <v>313</v>
      </c>
      <c r="I1062">
        <v>0</v>
      </c>
      <c r="J1062">
        <v>0</v>
      </c>
      <c r="K1062">
        <v>0</v>
      </c>
      <c r="L1062">
        <v>35.720031738199999</v>
      </c>
      <c r="M1062">
        <v>139.7360839843</v>
      </c>
      <c r="N1062">
        <v>35.719963073700001</v>
      </c>
      <c r="O1062">
        <v>139.73614501949999</v>
      </c>
      <c r="P1062">
        <v>312.45999999999998</v>
      </c>
      <c r="Q1062">
        <v>9.5399999999999991</v>
      </c>
      <c r="R1062">
        <v>1</v>
      </c>
    </row>
    <row r="1063" spans="3:18" x14ac:dyDescent="0.4">
      <c r="C1063">
        <v>142813</v>
      </c>
      <c r="D1063">
        <v>-91</v>
      </c>
      <c r="E1063">
        <v>-139</v>
      </c>
      <c r="F1063">
        <v>-44</v>
      </c>
      <c r="G1063">
        <v>-63</v>
      </c>
      <c r="H1063">
        <v>313</v>
      </c>
      <c r="I1063">
        <v>0</v>
      </c>
      <c r="J1063">
        <v>0</v>
      </c>
      <c r="K1063">
        <v>0</v>
      </c>
      <c r="L1063">
        <v>35.720031738199999</v>
      </c>
      <c r="M1063">
        <v>139.7360839843</v>
      </c>
      <c r="N1063">
        <v>35.719963073700001</v>
      </c>
      <c r="O1063">
        <v>139.73614501949999</v>
      </c>
      <c r="P1063">
        <v>312.45999999999998</v>
      </c>
      <c r="Q1063">
        <v>9.5399999999999991</v>
      </c>
      <c r="R1063">
        <v>1</v>
      </c>
    </row>
    <row r="1064" spans="3:18" x14ac:dyDescent="0.4">
      <c r="C1064">
        <v>142868</v>
      </c>
      <c r="D1064">
        <v>-90</v>
      </c>
      <c r="E1064">
        <v>-135</v>
      </c>
      <c r="F1064">
        <v>-44</v>
      </c>
      <c r="G1064">
        <v>-63</v>
      </c>
      <c r="H1064">
        <v>314</v>
      </c>
      <c r="I1064">
        <v>0</v>
      </c>
      <c r="J1064">
        <v>0</v>
      </c>
      <c r="K1064">
        <v>0</v>
      </c>
      <c r="L1064">
        <v>35.720031738199999</v>
      </c>
      <c r="M1064">
        <v>139.7360839843</v>
      </c>
      <c r="N1064">
        <v>35.719963073700001</v>
      </c>
      <c r="O1064">
        <v>139.73614501949999</v>
      </c>
      <c r="P1064">
        <v>312.45999999999998</v>
      </c>
      <c r="Q1064">
        <v>9.5399999999999991</v>
      </c>
      <c r="R1064">
        <v>1</v>
      </c>
    </row>
    <row r="1065" spans="3:18" x14ac:dyDescent="0.4">
      <c r="C1065">
        <v>142995</v>
      </c>
      <c r="D1065">
        <v>-90</v>
      </c>
      <c r="E1065">
        <v>-135</v>
      </c>
      <c r="F1065">
        <v>-44</v>
      </c>
      <c r="G1065">
        <v>-63</v>
      </c>
      <c r="H1065">
        <v>314</v>
      </c>
      <c r="I1065">
        <v>0</v>
      </c>
      <c r="J1065">
        <v>0</v>
      </c>
      <c r="K1065">
        <v>0</v>
      </c>
      <c r="L1065">
        <v>35.720031738199999</v>
      </c>
      <c r="M1065">
        <v>139.7360839843</v>
      </c>
      <c r="N1065">
        <v>35.719963073700001</v>
      </c>
      <c r="O1065">
        <v>139.73614501949999</v>
      </c>
      <c r="P1065">
        <v>312.45999999999998</v>
      </c>
      <c r="Q1065">
        <v>9.5399999999999991</v>
      </c>
      <c r="R1065">
        <v>1</v>
      </c>
    </row>
    <row r="1066" spans="3:18" x14ac:dyDescent="0.4">
      <c r="C1066">
        <v>143421</v>
      </c>
      <c r="D1066">
        <v>-96</v>
      </c>
      <c r="E1066">
        <v>-131</v>
      </c>
      <c r="F1066">
        <v>-44</v>
      </c>
      <c r="G1066">
        <v>-63</v>
      </c>
      <c r="H1066">
        <v>314</v>
      </c>
      <c r="I1066">
        <v>0</v>
      </c>
      <c r="J1066">
        <v>0</v>
      </c>
      <c r="K1066">
        <v>0</v>
      </c>
      <c r="L1066">
        <v>35.720031738199999</v>
      </c>
      <c r="M1066">
        <v>139.7360839843</v>
      </c>
      <c r="N1066">
        <v>35.719963073700001</v>
      </c>
      <c r="O1066">
        <v>139.73614501949999</v>
      </c>
      <c r="P1066">
        <v>312.45999999999998</v>
      </c>
      <c r="Q1066">
        <v>9.5399999999999991</v>
      </c>
      <c r="R1066">
        <v>1</v>
      </c>
    </row>
    <row r="1067" spans="3:18" x14ac:dyDescent="0.4">
      <c r="C1067">
        <v>143540</v>
      </c>
      <c r="D1067">
        <v>-86</v>
      </c>
      <c r="E1067">
        <v>-134</v>
      </c>
      <c r="F1067">
        <v>-44</v>
      </c>
      <c r="G1067">
        <v>-63</v>
      </c>
      <c r="H1067">
        <v>315</v>
      </c>
      <c r="I1067">
        <v>0</v>
      </c>
      <c r="J1067">
        <v>0</v>
      </c>
      <c r="K1067">
        <v>0</v>
      </c>
      <c r="L1067">
        <v>35.720031738199999</v>
      </c>
      <c r="M1067">
        <v>139.7360839843</v>
      </c>
      <c r="N1067">
        <v>35.719963073700001</v>
      </c>
      <c r="O1067">
        <v>139.73614501949999</v>
      </c>
      <c r="P1067">
        <v>312.45999999999998</v>
      </c>
      <c r="Q1067">
        <v>9.5399999999999991</v>
      </c>
      <c r="R1067">
        <v>1</v>
      </c>
    </row>
    <row r="1068" spans="3:18" x14ac:dyDescent="0.4">
      <c r="C1068">
        <v>143595</v>
      </c>
      <c r="D1068">
        <v>-92</v>
      </c>
      <c r="E1068">
        <v>-138</v>
      </c>
      <c r="F1068">
        <v>-44</v>
      </c>
      <c r="G1068">
        <v>-63</v>
      </c>
      <c r="H1068">
        <v>315</v>
      </c>
      <c r="I1068">
        <v>0</v>
      </c>
      <c r="J1068">
        <v>0</v>
      </c>
      <c r="K1068">
        <v>0</v>
      </c>
      <c r="L1068">
        <v>35.720031738199999</v>
      </c>
      <c r="M1068">
        <v>139.7360839843</v>
      </c>
      <c r="N1068">
        <v>35.719963073700001</v>
      </c>
      <c r="O1068">
        <v>139.73614501949999</v>
      </c>
      <c r="P1068">
        <v>312.45999999999998</v>
      </c>
      <c r="Q1068">
        <v>9.5399999999999991</v>
      </c>
      <c r="R1068">
        <v>1</v>
      </c>
    </row>
    <row r="1069" spans="3:18" x14ac:dyDescent="0.4">
      <c r="C1069">
        <v>143649</v>
      </c>
      <c r="D1069">
        <v>-124</v>
      </c>
      <c r="E1069">
        <v>-132</v>
      </c>
      <c r="F1069">
        <v>-44</v>
      </c>
      <c r="G1069">
        <v>-63</v>
      </c>
      <c r="H1069">
        <v>315</v>
      </c>
      <c r="I1069">
        <v>0</v>
      </c>
      <c r="J1069">
        <v>0</v>
      </c>
      <c r="K1069">
        <v>0</v>
      </c>
      <c r="L1069">
        <v>35.720031738199999</v>
      </c>
      <c r="M1069">
        <v>139.7360839843</v>
      </c>
      <c r="N1069">
        <v>35.719963073700001</v>
      </c>
      <c r="O1069">
        <v>139.73614501949999</v>
      </c>
      <c r="P1069">
        <v>312.45999999999998</v>
      </c>
      <c r="Q1069">
        <v>9.5399999999999991</v>
      </c>
      <c r="R1069">
        <v>1</v>
      </c>
    </row>
    <row r="1070" spans="3:18" x14ac:dyDescent="0.4">
      <c r="C1070">
        <v>143708</v>
      </c>
      <c r="D1070">
        <v>-98</v>
      </c>
      <c r="E1070">
        <v>-132</v>
      </c>
      <c r="F1070">
        <v>-44</v>
      </c>
      <c r="G1070">
        <v>-63</v>
      </c>
      <c r="H1070">
        <v>315</v>
      </c>
      <c r="I1070">
        <v>0</v>
      </c>
      <c r="J1070">
        <v>0</v>
      </c>
      <c r="K1070">
        <v>0</v>
      </c>
      <c r="L1070">
        <v>35.720031738199999</v>
      </c>
      <c r="M1070">
        <v>139.7360839843</v>
      </c>
      <c r="N1070">
        <v>35.719963073700001</v>
      </c>
      <c r="O1070">
        <v>139.73614501949999</v>
      </c>
      <c r="P1070">
        <v>312.45999999999998</v>
      </c>
      <c r="Q1070">
        <v>9.5399999999999991</v>
      </c>
      <c r="R1070">
        <v>1</v>
      </c>
    </row>
    <row r="1071" spans="3:18" x14ac:dyDescent="0.4">
      <c r="C1071">
        <v>143762</v>
      </c>
      <c r="D1071">
        <v>-92</v>
      </c>
      <c r="E1071">
        <v>-134</v>
      </c>
      <c r="F1071">
        <v>-44</v>
      </c>
      <c r="G1071">
        <v>-63</v>
      </c>
      <c r="H1071">
        <v>315</v>
      </c>
      <c r="I1071">
        <v>0</v>
      </c>
      <c r="J1071">
        <v>0</v>
      </c>
      <c r="K1071">
        <v>0</v>
      </c>
      <c r="L1071">
        <v>35.720031738199999</v>
      </c>
      <c r="M1071">
        <v>139.7360839843</v>
      </c>
      <c r="N1071">
        <v>35.719963073700001</v>
      </c>
      <c r="O1071">
        <v>139.73614501949999</v>
      </c>
      <c r="P1071">
        <v>312.45999999999998</v>
      </c>
      <c r="Q1071">
        <v>9.5399999999999991</v>
      </c>
      <c r="R1071">
        <v>1</v>
      </c>
    </row>
    <row r="1072" spans="3:18" x14ac:dyDescent="0.4">
      <c r="C1072">
        <v>143816</v>
      </c>
      <c r="D1072">
        <v>-92</v>
      </c>
      <c r="E1072">
        <v>-134</v>
      </c>
      <c r="F1072">
        <v>-44</v>
      </c>
      <c r="G1072">
        <v>-63</v>
      </c>
      <c r="H1072">
        <v>315</v>
      </c>
      <c r="I1072">
        <v>0</v>
      </c>
      <c r="J1072">
        <v>0</v>
      </c>
      <c r="K1072">
        <v>0</v>
      </c>
      <c r="L1072">
        <v>35.720031738199999</v>
      </c>
      <c r="M1072">
        <v>139.7360839843</v>
      </c>
      <c r="N1072">
        <v>35.719963073700001</v>
      </c>
      <c r="O1072">
        <v>139.73614501949999</v>
      </c>
      <c r="P1072">
        <v>312.45999999999998</v>
      </c>
      <c r="Q1072">
        <v>9.5399999999999991</v>
      </c>
      <c r="R1072">
        <v>1</v>
      </c>
    </row>
    <row r="1073" spans="3:18" x14ac:dyDescent="0.4">
      <c r="C1073">
        <v>143872</v>
      </c>
      <c r="D1073">
        <v>-91</v>
      </c>
      <c r="E1073">
        <v>-134</v>
      </c>
      <c r="F1073">
        <v>-44</v>
      </c>
      <c r="G1073">
        <v>-63</v>
      </c>
      <c r="H1073">
        <v>314</v>
      </c>
      <c r="I1073">
        <v>0</v>
      </c>
      <c r="J1073">
        <v>0</v>
      </c>
      <c r="K1073">
        <v>0</v>
      </c>
      <c r="L1073">
        <v>35.720031738199999</v>
      </c>
      <c r="M1073">
        <v>139.7360839843</v>
      </c>
      <c r="N1073">
        <v>35.719963073700001</v>
      </c>
      <c r="O1073">
        <v>139.73614501949999</v>
      </c>
      <c r="P1073">
        <v>312.45999999999998</v>
      </c>
      <c r="Q1073">
        <v>9.5399999999999991</v>
      </c>
      <c r="R1073">
        <v>1</v>
      </c>
    </row>
    <row r="1074" spans="3:18" x14ac:dyDescent="0.4">
      <c r="C1074">
        <v>143998</v>
      </c>
      <c r="D1074">
        <v>-91</v>
      </c>
      <c r="E1074">
        <v>-134</v>
      </c>
      <c r="F1074">
        <v>-44</v>
      </c>
      <c r="G1074">
        <v>-63</v>
      </c>
      <c r="H1074">
        <v>314</v>
      </c>
      <c r="I1074">
        <v>0</v>
      </c>
      <c r="J1074">
        <v>0</v>
      </c>
      <c r="K1074">
        <v>0</v>
      </c>
      <c r="L1074">
        <v>35.720031738199999</v>
      </c>
      <c r="M1074">
        <v>139.7360839843</v>
      </c>
      <c r="N1074">
        <v>35.719963073700001</v>
      </c>
      <c r="O1074">
        <v>139.73614501949999</v>
      </c>
      <c r="P1074">
        <v>312.45999999999998</v>
      </c>
      <c r="Q1074">
        <v>9.5399999999999991</v>
      </c>
      <c r="R1074">
        <v>1</v>
      </c>
    </row>
    <row r="1075" spans="3:18" x14ac:dyDescent="0.4">
      <c r="C1075">
        <v>144412</v>
      </c>
      <c r="D1075">
        <v>-88</v>
      </c>
      <c r="E1075">
        <v>-134</v>
      </c>
      <c r="F1075">
        <v>-44</v>
      </c>
      <c r="G1075">
        <v>-63</v>
      </c>
      <c r="H1075">
        <v>314</v>
      </c>
      <c r="I1075">
        <v>0</v>
      </c>
      <c r="J1075">
        <v>0</v>
      </c>
      <c r="K1075">
        <v>0</v>
      </c>
      <c r="L1075">
        <v>35.720031738199999</v>
      </c>
      <c r="M1075">
        <v>139.7360839843</v>
      </c>
      <c r="N1075">
        <v>35.719963073700001</v>
      </c>
      <c r="O1075">
        <v>139.73614501949999</v>
      </c>
      <c r="P1075">
        <v>312.45999999999998</v>
      </c>
      <c r="Q1075">
        <v>9.5399999999999991</v>
      </c>
      <c r="R1075">
        <v>1</v>
      </c>
    </row>
    <row r="1076" spans="3:18" x14ac:dyDescent="0.4">
      <c r="C1076">
        <v>144531</v>
      </c>
      <c r="D1076">
        <v>-96</v>
      </c>
      <c r="E1076">
        <v>-131</v>
      </c>
      <c r="F1076">
        <v>-44</v>
      </c>
      <c r="G1076">
        <v>-63</v>
      </c>
      <c r="H1076">
        <v>314</v>
      </c>
      <c r="I1076">
        <v>0</v>
      </c>
      <c r="J1076">
        <v>0</v>
      </c>
      <c r="K1076">
        <v>0</v>
      </c>
      <c r="L1076">
        <v>35.720031738199999</v>
      </c>
      <c r="M1076">
        <v>139.7360839843</v>
      </c>
      <c r="N1076">
        <v>35.719963073700001</v>
      </c>
      <c r="O1076">
        <v>139.73614501949999</v>
      </c>
      <c r="P1076">
        <v>312.45999999999998</v>
      </c>
      <c r="Q1076">
        <v>9.5399999999999991</v>
      </c>
      <c r="R1076">
        <v>1</v>
      </c>
    </row>
    <row r="1077" spans="3:18" x14ac:dyDescent="0.4">
      <c r="C1077">
        <v>144586</v>
      </c>
      <c r="D1077">
        <v>-96</v>
      </c>
      <c r="E1077">
        <v>-130</v>
      </c>
      <c r="F1077">
        <v>-44</v>
      </c>
      <c r="G1077">
        <v>-63</v>
      </c>
      <c r="H1077">
        <v>313</v>
      </c>
      <c r="I1077">
        <v>0</v>
      </c>
      <c r="J1077">
        <v>0</v>
      </c>
      <c r="K1077">
        <v>0</v>
      </c>
      <c r="L1077">
        <v>35.720031738199999</v>
      </c>
      <c r="M1077">
        <v>139.7360839843</v>
      </c>
      <c r="N1077">
        <v>35.719963073700001</v>
      </c>
      <c r="O1077">
        <v>139.73614501949999</v>
      </c>
      <c r="P1077">
        <v>312.45999999999998</v>
      </c>
      <c r="Q1077">
        <v>9.5399999999999991</v>
      </c>
      <c r="R1077">
        <v>1</v>
      </c>
    </row>
    <row r="1078" spans="3:18" x14ac:dyDescent="0.4">
      <c r="C1078">
        <v>144641</v>
      </c>
      <c r="D1078">
        <v>-96</v>
      </c>
      <c r="E1078">
        <v>-130</v>
      </c>
      <c r="F1078">
        <v>-44</v>
      </c>
      <c r="G1078">
        <v>-63</v>
      </c>
      <c r="H1078">
        <v>313</v>
      </c>
      <c r="I1078">
        <v>0</v>
      </c>
      <c r="J1078">
        <v>0</v>
      </c>
      <c r="K1078">
        <v>0</v>
      </c>
      <c r="L1078">
        <v>35.720031738199999</v>
      </c>
      <c r="M1078">
        <v>139.7360839843</v>
      </c>
      <c r="N1078">
        <v>35.719963073700001</v>
      </c>
      <c r="O1078">
        <v>139.73614501949999</v>
      </c>
      <c r="P1078">
        <v>312.45999999999998</v>
      </c>
      <c r="Q1078">
        <v>9.5399999999999991</v>
      </c>
      <c r="R1078">
        <v>1</v>
      </c>
    </row>
    <row r="1079" spans="3:18" x14ac:dyDescent="0.4">
      <c r="C1079">
        <v>144700</v>
      </c>
      <c r="D1079">
        <v>-97</v>
      </c>
      <c r="E1079">
        <v>-127</v>
      </c>
      <c r="F1079">
        <v>-44</v>
      </c>
      <c r="G1079">
        <v>-63</v>
      </c>
      <c r="H1079">
        <v>313</v>
      </c>
      <c r="I1079">
        <v>0</v>
      </c>
      <c r="J1079">
        <v>0</v>
      </c>
      <c r="K1079">
        <v>0</v>
      </c>
      <c r="L1079">
        <v>35.720031738199999</v>
      </c>
      <c r="M1079">
        <v>139.7360839843</v>
      </c>
      <c r="N1079">
        <v>35.719963073700001</v>
      </c>
      <c r="O1079">
        <v>139.73614501949999</v>
      </c>
      <c r="P1079">
        <v>312.45999999999998</v>
      </c>
      <c r="Q1079">
        <v>9.5399999999999991</v>
      </c>
      <c r="R1079">
        <v>1</v>
      </c>
    </row>
    <row r="1080" spans="3:18" x14ac:dyDescent="0.4">
      <c r="C1080">
        <v>144754</v>
      </c>
      <c r="D1080">
        <v>-104</v>
      </c>
      <c r="E1080">
        <v>-124</v>
      </c>
      <c r="F1080">
        <v>-44</v>
      </c>
      <c r="G1080">
        <v>-63</v>
      </c>
      <c r="H1080">
        <v>313</v>
      </c>
      <c r="I1080">
        <v>0</v>
      </c>
      <c r="J1080">
        <v>0</v>
      </c>
      <c r="K1080">
        <v>0</v>
      </c>
      <c r="L1080">
        <v>35.720031738199999</v>
      </c>
      <c r="M1080">
        <v>139.7360839843</v>
      </c>
      <c r="N1080">
        <v>35.719963073700001</v>
      </c>
      <c r="O1080">
        <v>139.73614501949999</v>
      </c>
      <c r="P1080">
        <v>312.45999999999998</v>
      </c>
      <c r="Q1080">
        <v>9.5399999999999991</v>
      </c>
      <c r="R1080">
        <v>1</v>
      </c>
    </row>
    <row r="1081" spans="3:18" x14ac:dyDescent="0.4">
      <c r="C1081">
        <v>144808</v>
      </c>
      <c r="D1081">
        <v>-104</v>
      </c>
      <c r="E1081">
        <v>-124</v>
      </c>
      <c r="F1081">
        <v>-44</v>
      </c>
      <c r="G1081">
        <v>-63</v>
      </c>
      <c r="H1081">
        <v>310</v>
      </c>
      <c r="I1081">
        <v>0</v>
      </c>
      <c r="J1081">
        <v>0</v>
      </c>
      <c r="K1081">
        <v>0</v>
      </c>
      <c r="L1081">
        <v>35.720031738199999</v>
      </c>
      <c r="M1081">
        <v>139.7360839843</v>
      </c>
      <c r="N1081">
        <v>35.719963073700001</v>
      </c>
      <c r="O1081">
        <v>139.73614501949999</v>
      </c>
      <c r="P1081">
        <v>312.45999999999998</v>
      </c>
      <c r="Q1081">
        <v>9.5399999999999991</v>
      </c>
      <c r="R1081">
        <v>1</v>
      </c>
    </row>
    <row r="1082" spans="3:18" x14ac:dyDescent="0.4">
      <c r="C1082">
        <v>144864</v>
      </c>
      <c r="D1082">
        <v>-103</v>
      </c>
      <c r="E1082">
        <v>-127</v>
      </c>
      <c r="F1082">
        <v>-44</v>
      </c>
      <c r="G1082">
        <v>-63</v>
      </c>
      <c r="H1082">
        <v>310</v>
      </c>
      <c r="I1082">
        <v>0</v>
      </c>
      <c r="J1082">
        <v>0</v>
      </c>
      <c r="K1082">
        <v>0</v>
      </c>
      <c r="L1082">
        <v>35.720031738199999</v>
      </c>
      <c r="M1082">
        <v>139.7360839843</v>
      </c>
      <c r="N1082">
        <v>35.719963073700001</v>
      </c>
      <c r="O1082">
        <v>139.73614501949999</v>
      </c>
      <c r="P1082">
        <v>312.45999999999998</v>
      </c>
      <c r="Q1082">
        <v>9.5399999999999991</v>
      </c>
      <c r="R1082">
        <v>1</v>
      </c>
    </row>
    <row r="1083" spans="3:18" x14ac:dyDescent="0.4">
      <c r="C1083">
        <v>144991</v>
      </c>
      <c r="D1083">
        <v>-103</v>
      </c>
      <c r="E1083">
        <v>-127</v>
      </c>
      <c r="F1083">
        <v>-44</v>
      </c>
      <c r="G1083">
        <v>-63</v>
      </c>
      <c r="H1083">
        <v>310</v>
      </c>
      <c r="I1083">
        <v>0</v>
      </c>
      <c r="J1083">
        <v>0</v>
      </c>
      <c r="K1083">
        <v>0</v>
      </c>
      <c r="L1083">
        <v>35.720031738199999</v>
      </c>
      <c r="M1083">
        <v>139.7360839843</v>
      </c>
      <c r="N1083">
        <v>35.719966888400002</v>
      </c>
      <c r="O1083">
        <v>139.73614501949999</v>
      </c>
      <c r="P1083">
        <v>310.83</v>
      </c>
      <c r="Q1083">
        <v>9.08</v>
      </c>
      <c r="R1083">
        <v>1</v>
      </c>
    </row>
    <row r="1084" spans="3:18" x14ac:dyDescent="0.4">
      <c r="C1084">
        <v>145419</v>
      </c>
      <c r="D1084">
        <v>-101</v>
      </c>
      <c r="E1084">
        <v>-129</v>
      </c>
      <c r="F1084">
        <v>-44</v>
      </c>
      <c r="G1084">
        <v>-63</v>
      </c>
      <c r="H1084">
        <v>308</v>
      </c>
      <c r="I1084">
        <v>0</v>
      </c>
      <c r="J1084">
        <v>0</v>
      </c>
      <c r="K1084">
        <v>0</v>
      </c>
      <c r="L1084">
        <v>35.720031738199999</v>
      </c>
      <c r="M1084">
        <v>139.7360839843</v>
      </c>
      <c r="N1084">
        <v>35.719966888400002</v>
      </c>
      <c r="O1084">
        <v>139.73614501949999</v>
      </c>
      <c r="P1084">
        <v>310.83</v>
      </c>
      <c r="Q1084">
        <v>9.08</v>
      </c>
      <c r="R1084">
        <v>1</v>
      </c>
    </row>
    <row r="1085" spans="3:18" x14ac:dyDescent="0.4">
      <c r="C1085">
        <v>145538</v>
      </c>
      <c r="D1085">
        <v>-104</v>
      </c>
      <c r="E1085">
        <v>-130</v>
      </c>
      <c r="F1085">
        <v>-44</v>
      </c>
      <c r="G1085">
        <v>-63</v>
      </c>
      <c r="H1085">
        <v>307</v>
      </c>
      <c r="I1085">
        <v>0</v>
      </c>
      <c r="J1085">
        <v>0</v>
      </c>
      <c r="K1085">
        <v>0</v>
      </c>
      <c r="L1085">
        <v>35.720031738199999</v>
      </c>
      <c r="M1085">
        <v>139.7360839843</v>
      </c>
      <c r="N1085">
        <v>35.719966888400002</v>
      </c>
      <c r="O1085">
        <v>139.73614501949999</v>
      </c>
      <c r="P1085">
        <v>310.83</v>
      </c>
      <c r="Q1085">
        <v>9.08</v>
      </c>
      <c r="R1085">
        <v>1</v>
      </c>
    </row>
    <row r="1086" spans="3:18" x14ac:dyDescent="0.4">
      <c r="C1086">
        <v>145593</v>
      </c>
      <c r="D1086">
        <v>-101</v>
      </c>
      <c r="E1086">
        <v>-129</v>
      </c>
      <c r="F1086">
        <v>-44</v>
      </c>
      <c r="G1086">
        <v>-63</v>
      </c>
      <c r="H1086">
        <v>307</v>
      </c>
      <c r="I1086">
        <v>0</v>
      </c>
      <c r="J1086">
        <v>0</v>
      </c>
      <c r="K1086">
        <v>0</v>
      </c>
      <c r="L1086">
        <v>35.720031738199999</v>
      </c>
      <c r="M1086">
        <v>139.7360839843</v>
      </c>
      <c r="N1086">
        <v>35.719966888400002</v>
      </c>
      <c r="O1086">
        <v>139.73614501949999</v>
      </c>
      <c r="P1086">
        <v>310.83</v>
      </c>
      <c r="Q1086">
        <v>9.08</v>
      </c>
      <c r="R1086">
        <v>1</v>
      </c>
    </row>
    <row r="1087" spans="3:18" x14ac:dyDescent="0.4">
      <c r="C1087">
        <v>145647</v>
      </c>
      <c r="D1087">
        <v>-94</v>
      </c>
      <c r="E1087">
        <v>-125</v>
      </c>
      <c r="F1087">
        <v>-44</v>
      </c>
      <c r="G1087">
        <v>-63</v>
      </c>
      <c r="H1087">
        <v>307</v>
      </c>
      <c r="I1087">
        <v>0</v>
      </c>
      <c r="J1087">
        <v>0</v>
      </c>
      <c r="K1087">
        <v>0</v>
      </c>
      <c r="L1087">
        <v>35.720031738199999</v>
      </c>
      <c r="M1087">
        <v>139.7360839843</v>
      </c>
      <c r="N1087">
        <v>35.719966888400002</v>
      </c>
      <c r="O1087">
        <v>139.73614501949999</v>
      </c>
      <c r="P1087">
        <v>310.83</v>
      </c>
      <c r="Q1087">
        <v>9.08</v>
      </c>
      <c r="R1087">
        <v>1</v>
      </c>
    </row>
    <row r="1088" spans="3:18" x14ac:dyDescent="0.4">
      <c r="C1088">
        <v>145705</v>
      </c>
      <c r="D1088">
        <v>-94</v>
      </c>
      <c r="E1088">
        <v>-125</v>
      </c>
      <c r="F1088">
        <v>-44</v>
      </c>
      <c r="G1088">
        <v>-63</v>
      </c>
      <c r="H1088">
        <v>307</v>
      </c>
      <c r="I1088">
        <v>0</v>
      </c>
      <c r="J1088">
        <v>0</v>
      </c>
      <c r="K1088">
        <v>0</v>
      </c>
      <c r="L1088">
        <v>35.720031738199999</v>
      </c>
      <c r="M1088">
        <v>139.7360839843</v>
      </c>
      <c r="N1088">
        <v>35.719966888400002</v>
      </c>
      <c r="O1088">
        <v>139.73614501949999</v>
      </c>
      <c r="P1088">
        <v>310.83</v>
      </c>
      <c r="Q1088">
        <v>9.08</v>
      </c>
      <c r="R1088">
        <v>1</v>
      </c>
    </row>
    <row r="1089" spans="3:18" x14ac:dyDescent="0.4">
      <c r="C1089">
        <v>145760</v>
      </c>
      <c r="D1089">
        <v>-96</v>
      </c>
      <c r="E1089">
        <v>-123</v>
      </c>
      <c r="F1089">
        <v>-44</v>
      </c>
      <c r="G1089">
        <v>-63</v>
      </c>
      <c r="H1089">
        <v>307</v>
      </c>
      <c r="I1089">
        <v>0</v>
      </c>
      <c r="J1089">
        <v>0</v>
      </c>
      <c r="K1089">
        <v>0</v>
      </c>
      <c r="L1089">
        <v>35.720031738199999</v>
      </c>
      <c r="M1089">
        <v>139.7360839843</v>
      </c>
      <c r="N1089">
        <v>35.719966888400002</v>
      </c>
      <c r="O1089">
        <v>139.73614501949999</v>
      </c>
      <c r="P1089">
        <v>310.83</v>
      </c>
      <c r="Q1089">
        <v>9.08</v>
      </c>
      <c r="R1089">
        <v>1</v>
      </c>
    </row>
    <row r="1090" spans="3:18" x14ac:dyDescent="0.4">
      <c r="C1090">
        <v>145815</v>
      </c>
      <c r="D1090">
        <v>-96</v>
      </c>
      <c r="E1090">
        <v>-123</v>
      </c>
      <c r="F1090">
        <v>-44</v>
      </c>
      <c r="G1090">
        <v>-63</v>
      </c>
      <c r="H1090">
        <v>307</v>
      </c>
      <c r="I1090">
        <v>0</v>
      </c>
      <c r="J1090">
        <v>0</v>
      </c>
      <c r="K1090">
        <v>0</v>
      </c>
      <c r="L1090">
        <v>35.720031738199999</v>
      </c>
      <c r="M1090">
        <v>139.7360839843</v>
      </c>
      <c r="N1090">
        <v>35.719966888400002</v>
      </c>
      <c r="O1090">
        <v>139.73614501949999</v>
      </c>
      <c r="P1090">
        <v>310.83</v>
      </c>
      <c r="Q1090">
        <v>9.08</v>
      </c>
      <c r="R1090">
        <v>1</v>
      </c>
    </row>
    <row r="1091" spans="3:18" x14ac:dyDescent="0.4">
      <c r="C1091">
        <v>145869</v>
      </c>
      <c r="D1091">
        <v>-102</v>
      </c>
      <c r="E1091">
        <v>-121</v>
      </c>
      <c r="F1091">
        <v>-44</v>
      </c>
      <c r="G1091">
        <v>-63</v>
      </c>
      <c r="H1091">
        <v>307</v>
      </c>
      <c r="I1091">
        <v>0</v>
      </c>
      <c r="J1091">
        <v>0</v>
      </c>
      <c r="K1091">
        <v>0</v>
      </c>
      <c r="L1091">
        <v>35.720031738199999</v>
      </c>
      <c r="M1091">
        <v>139.7360839843</v>
      </c>
      <c r="N1091">
        <v>35.719966888400002</v>
      </c>
      <c r="O1091">
        <v>139.73614501949999</v>
      </c>
      <c r="P1091">
        <v>310.83</v>
      </c>
      <c r="Q1091">
        <v>9.08</v>
      </c>
      <c r="R1091">
        <v>1</v>
      </c>
    </row>
    <row r="1092" spans="3:18" x14ac:dyDescent="0.4">
      <c r="C1092">
        <v>146001</v>
      </c>
      <c r="D1092">
        <v>-102</v>
      </c>
      <c r="E1092">
        <v>-121</v>
      </c>
      <c r="F1092">
        <v>-44</v>
      </c>
      <c r="G1092">
        <v>-63</v>
      </c>
      <c r="H1092">
        <v>307</v>
      </c>
      <c r="I1092">
        <v>0</v>
      </c>
      <c r="J1092">
        <v>0</v>
      </c>
      <c r="K1092">
        <v>0</v>
      </c>
      <c r="L1092">
        <v>35.720031738199999</v>
      </c>
      <c r="M1092">
        <v>139.7360839843</v>
      </c>
      <c r="N1092">
        <v>35.719966888400002</v>
      </c>
      <c r="O1092">
        <v>139.73612976070001</v>
      </c>
      <c r="P1092">
        <v>319.04000000000002</v>
      </c>
      <c r="Q1092">
        <v>8.15</v>
      </c>
      <c r="R1092">
        <v>3</v>
      </c>
    </row>
    <row r="1093" spans="3:18" x14ac:dyDescent="0.4">
      <c r="C1093">
        <v>146420</v>
      </c>
      <c r="D1093">
        <v>-108</v>
      </c>
      <c r="E1093">
        <v>-130</v>
      </c>
      <c r="F1093">
        <v>-44</v>
      </c>
      <c r="G1093">
        <v>-63</v>
      </c>
      <c r="H1093">
        <v>307</v>
      </c>
      <c r="I1093">
        <v>0</v>
      </c>
      <c r="J1093">
        <v>0</v>
      </c>
      <c r="K1093">
        <v>0</v>
      </c>
      <c r="L1093">
        <v>35.720031738199999</v>
      </c>
      <c r="M1093">
        <v>139.7360839843</v>
      </c>
      <c r="N1093">
        <v>35.719966888400002</v>
      </c>
      <c r="O1093">
        <v>139.73612976070001</v>
      </c>
      <c r="P1093">
        <v>319.04000000000002</v>
      </c>
      <c r="Q1093">
        <v>8.15</v>
      </c>
      <c r="R1093">
        <v>3</v>
      </c>
    </row>
    <row r="1094" spans="3:18" x14ac:dyDescent="0.4">
      <c r="C1094">
        <v>146539</v>
      </c>
      <c r="D1094">
        <v>-110</v>
      </c>
      <c r="E1094">
        <v>-116</v>
      </c>
      <c r="F1094">
        <v>-44</v>
      </c>
      <c r="G1094">
        <v>-63</v>
      </c>
      <c r="H1094">
        <v>307</v>
      </c>
      <c r="I1094">
        <v>0</v>
      </c>
      <c r="J1094">
        <v>0</v>
      </c>
      <c r="K1094">
        <v>0</v>
      </c>
      <c r="L1094">
        <v>35.720031738199999</v>
      </c>
      <c r="M1094">
        <v>139.7360839843</v>
      </c>
      <c r="N1094">
        <v>35.719966888400002</v>
      </c>
      <c r="O1094">
        <v>139.73612976070001</v>
      </c>
      <c r="P1094">
        <v>319.04000000000002</v>
      </c>
      <c r="Q1094">
        <v>8.15</v>
      </c>
      <c r="R1094">
        <v>3</v>
      </c>
    </row>
    <row r="1095" spans="3:18" x14ac:dyDescent="0.4">
      <c r="C1095">
        <v>146594</v>
      </c>
      <c r="D1095">
        <v>-111</v>
      </c>
      <c r="E1095">
        <v>-121</v>
      </c>
      <c r="F1095">
        <v>-44</v>
      </c>
      <c r="G1095">
        <v>-63</v>
      </c>
      <c r="H1095">
        <v>307</v>
      </c>
      <c r="I1095">
        <v>0</v>
      </c>
      <c r="J1095">
        <v>0</v>
      </c>
      <c r="K1095">
        <v>0</v>
      </c>
      <c r="L1095">
        <v>35.720031738199999</v>
      </c>
      <c r="M1095">
        <v>139.7360839843</v>
      </c>
      <c r="N1095">
        <v>35.719966888400002</v>
      </c>
      <c r="O1095">
        <v>139.73612976070001</v>
      </c>
      <c r="P1095">
        <v>319.04000000000002</v>
      </c>
      <c r="Q1095">
        <v>8.15</v>
      </c>
      <c r="R1095">
        <v>3</v>
      </c>
    </row>
    <row r="1096" spans="3:18" x14ac:dyDescent="0.4">
      <c r="C1096">
        <v>146649</v>
      </c>
      <c r="D1096">
        <v>-107</v>
      </c>
      <c r="E1096">
        <v>-123</v>
      </c>
      <c r="F1096">
        <v>-44</v>
      </c>
      <c r="G1096">
        <v>-63</v>
      </c>
      <c r="H1096">
        <v>304</v>
      </c>
      <c r="I1096">
        <v>0</v>
      </c>
      <c r="J1096">
        <v>0</v>
      </c>
      <c r="K1096">
        <v>0</v>
      </c>
      <c r="L1096">
        <v>35.720031738199999</v>
      </c>
      <c r="M1096">
        <v>139.7360839843</v>
      </c>
      <c r="N1096">
        <v>35.719966888400002</v>
      </c>
      <c r="O1096">
        <v>139.73612976070001</v>
      </c>
      <c r="P1096">
        <v>319.04000000000002</v>
      </c>
      <c r="Q1096">
        <v>8.15</v>
      </c>
      <c r="R1096">
        <v>3</v>
      </c>
    </row>
    <row r="1097" spans="3:18" x14ac:dyDescent="0.4">
      <c r="C1097">
        <v>146709</v>
      </c>
      <c r="D1097">
        <v>-107</v>
      </c>
      <c r="E1097">
        <v>-123</v>
      </c>
      <c r="F1097">
        <v>-44</v>
      </c>
      <c r="G1097">
        <v>-63</v>
      </c>
      <c r="H1097">
        <v>302</v>
      </c>
      <c r="I1097">
        <v>0</v>
      </c>
      <c r="J1097">
        <v>0</v>
      </c>
      <c r="K1097">
        <v>0</v>
      </c>
      <c r="L1097">
        <v>35.720031738199999</v>
      </c>
      <c r="M1097">
        <v>139.7360839843</v>
      </c>
      <c r="N1097">
        <v>35.719966888400002</v>
      </c>
      <c r="O1097">
        <v>139.73612976070001</v>
      </c>
      <c r="P1097">
        <v>319.04000000000002</v>
      </c>
      <c r="Q1097">
        <v>8.15</v>
      </c>
      <c r="R1097">
        <v>3</v>
      </c>
    </row>
    <row r="1098" spans="3:18" x14ac:dyDescent="0.4">
      <c r="C1098">
        <v>146763</v>
      </c>
      <c r="D1098">
        <v>-100</v>
      </c>
      <c r="E1098">
        <v>-125</v>
      </c>
      <c r="F1098">
        <v>-44</v>
      </c>
      <c r="G1098">
        <v>-63</v>
      </c>
      <c r="H1098">
        <v>302</v>
      </c>
      <c r="I1098">
        <v>0</v>
      </c>
      <c r="J1098">
        <v>0</v>
      </c>
      <c r="K1098">
        <v>0</v>
      </c>
      <c r="L1098">
        <v>35.720031738199999</v>
      </c>
      <c r="M1098">
        <v>139.7360839843</v>
      </c>
      <c r="N1098">
        <v>35.719966888400002</v>
      </c>
      <c r="O1098">
        <v>139.73612976070001</v>
      </c>
      <c r="P1098">
        <v>319.04000000000002</v>
      </c>
      <c r="Q1098">
        <v>8.15</v>
      </c>
      <c r="R1098">
        <v>3</v>
      </c>
    </row>
    <row r="1099" spans="3:18" x14ac:dyDescent="0.4">
      <c r="C1099">
        <v>146818</v>
      </c>
      <c r="D1099">
        <v>-100</v>
      </c>
      <c r="E1099">
        <v>-125</v>
      </c>
      <c r="F1099">
        <v>-44</v>
      </c>
      <c r="G1099">
        <v>-63</v>
      </c>
      <c r="H1099">
        <v>302</v>
      </c>
      <c r="I1099">
        <v>0</v>
      </c>
      <c r="J1099">
        <v>0</v>
      </c>
      <c r="K1099">
        <v>0</v>
      </c>
      <c r="L1099">
        <v>35.720031738199999</v>
      </c>
      <c r="M1099">
        <v>139.7360839843</v>
      </c>
      <c r="N1099">
        <v>35.719966888400002</v>
      </c>
      <c r="O1099">
        <v>139.73612976070001</v>
      </c>
      <c r="P1099">
        <v>319.04000000000002</v>
      </c>
      <c r="Q1099">
        <v>8.15</v>
      </c>
      <c r="R1099">
        <v>3</v>
      </c>
    </row>
    <row r="1100" spans="3:18" x14ac:dyDescent="0.4">
      <c r="C1100">
        <v>146873</v>
      </c>
      <c r="D1100">
        <v>-99</v>
      </c>
      <c r="E1100">
        <v>-120</v>
      </c>
      <c r="F1100">
        <v>-44</v>
      </c>
      <c r="G1100">
        <v>-63</v>
      </c>
      <c r="H1100">
        <v>302</v>
      </c>
      <c r="I1100">
        <v>0</v>
      </c>
      <c r="J1100">
        <v>0</v>
      </c>
      <c r="K1100">
        <v>0</v>
      </c>
      <c r="L1100">
        <v>35.720031738199999</v>
      </c>
      <c r="M1100">
        <v>139.7360839843</v>
      </c>
      <c r="N1100">
        <v>35.719966888400002</v>
      </c>
      <c r="O1100">
        <v>139.73612976070001</v>
      </c>
      <c r="P1100">
        <v>319.04000000000002</v>
      </c>
      <c r="Q1100">
        <v>8.15</v>
      </c>
      <c r="R1100">
        <v>3</v>
      </c>
    </row>
    <row r="1101" spans="3:18" x14ac:dyDescent="0.4">
      <c r="C1101">
        <v>147005</v>
      </c>
      <c r="D1101">
        <v>-99</v>
      </c>
      <c r="E1101">
        <v>-120</v>
      </c>
      <c r="F1101">
        <v>-44</v>
      </c>
      <c r="G1101">
        <v>-63</v>
      </c>
      <c r="H1101">
        <v>303</v>
      </c>
      <c r="I1101">
        <v>0</v>
      </c>
      <c r="J1101">
        <v>0</v>
      </c>
      <c r="K1101">
        <v>0</v>
      </c>
      <c r="L1101">
        <v>35.720031738199999</v>
      </c>
      <c r="M1101">
        <v>139.7360839843</v>
      </c>
      <c r="N1101">
        <v>35.719970703100003</v>
      </c>
      <c r="O1101">
        <v>139.73612976070001</v>
      </c>
      <c r="P1101">
        <v>317.32</v>
      </c>
      <c r="Q1101">
        <v>7.99</v>
      </c>
      <c r="R1101">
        <v>3</v>
      </c>
    </row>
    <row r="1102" spans="3:18" x14ac:dyDescent="0.4">
      <c r="C1102">
        <v>147414</v>
      </c>
      <c r="D1102">
        <v>-108</v>
      </c>
      <c r="E1102">
        <v>-112</v>
      </c>
      <c r="F1102">
        <v>-44</v>
      </c>
      <c r="G1102">
        <v>-63</v>
      </c>
      <c r="H1102">
        <v>303</v>
      </c>
      <c r="I1102">
        <v>0</v>
      </c>
      <c r="J1102">
        <v>0</v>
      </c>
      <c r="K1102">
        <v>0</v>
      </c>
      <c r="L1102">
        <v>35.720031738199999</v>
      </c>
      <c r="M1102">
        <v>139.7360839843</v>
      </c>
      <c r="N1102">
        <v>35.719970703100003</v>
      </c>
      <c r="O1102">
        <v>139.73612976070001</v>
      </c>
      <c r="P1102">
        <v>317.32</v>
      </c>
      <c r="Q1102">
        <v>7.99</v>
      </c>
      <c r="R1102">
        <v>3</v>
      </c>
    </row>
    <row r="1103" spans="3:18" x14ac:dyDescent="0.4">
      <c r="C1103">
        <v>147532</v>
      </c>
      <c r="D1103">
        <v>-102</v>
      </c>
      <c r="E1103">
        <v>-122</v>
      </c>
      <c r="F1103">
        <v>-44</v>
      </c>
      <c r="G1103">
        <v>-63</v>
      </c>
      <c r="H1103">
        <v>303</v>
      </c>
      <c r="I1103">
        <v>0</v>
      </c>
      <c r="J1103">
        <v>0</v>
      </c>
      <c r="K1103">
        <v>0</v>
      </c>
      <c r="L1103">
        <v>35.720031738199999</v>
      </c>
      <c r="M1103">
        <v>139.7360839843</v>
      </c>
      <c r="N1103">
        <v>35.719970703100003</v>
      </c>
      <c r="O1103">
        <v>139.73612976070001</v>
      </c>
      <c r="P1103">
        <v>317.32</v>
      </c>
      <c r="Q1103">
        <v>7.99</v>
      </c>
      <c r="R1103">
        <v>3</v>
      </c>
    </row>
    <row r="1104" spans="3:18" x14ac:dyDescent="0.4">
      <c r="C1104">
        <v>147588</v>
      </c>
      <c r="D1104">
        <v>-104</v>
      </c>
      <c r="E1104">
        <v>-122</v>
      </c>
      <c r="F1104">
        <v>-44</v>
      </c>
      <c r="G1104">
        <v>-63</v>
      </c>
      <c r="H1104">
        <v>303</v>
      </c>
      <c r="I1104">
        <v>0</v>
      </c>
      <c r="J1104">
        <v>0</v>
      </c>
      <c r="K1104">
        <v>0</v>
      </c>
      <c r="L1104">
        <v>35.720031738199999</v>
      </c>
      <c r="M1104">
        <v>139.7360839843</v>
      </c>
      <c r="N1104">
        <v>35.719970703100003</v>
      </c>
      <c r="O1104">
        <v>139.73612976070001</v>
      </c>
      <c r="P1104">
        <v>317.32</v>
      </c>
      <c r="Q1104">
        <v>7.99</v>
      </c>
      <c r="R1104">
        <v>3</v>
      </c>
    </row>
    <row r="1105" spans="3:18" x14ac:dyDescent="0.4">
      <c r="C1105">
        <v>147646</v>
      </c>
      <c r="D1105">
        <v>-106</v>
      </c>
      <c r="E1105">
        <v>-124</v>
      </c>
      <c r="F1105">
        <v>-44</v>
      </c>
      <c r="G1105">
        <v>-63</v>
      </c>
      <c r="H1105">
        <v>303</v>
      </c>
      <c r="I1105">
        <v>0</v>
      </c>
      <c r="J1105">
        <v>0</v>
      </c>
      <c r="K1105">
        <v>0</v>
      </c>
      <c r="L1105">
        <v>35.720031738199999</v>
      </c>
      <c r="M1105">
        <v>139.7360839843</v>
      </c>
      <c r="N1105">
        <v>35.719970703100003</v>
      </c>
      <c r="O1105">
        <v>139.73612976070001</v>
      </c>
      <c r="P1105">
        <v>317.32</v>
      </c>
      <c r="Q1105">
        <v>7.99</v>
      </c>
      <c r="R1105">
        <v>3</v>
      </c>
    </row>
    <row r="1106" spans="3:18" x14ac:dyDescent="0.4">
      <c r="C1106">
        <v>147700</v>
      </c>
      <c r="D1106">
        <v>-106</v>
      </c>
      <c r="E1106">
        <v>-124</v>
      </c>
      <c r="F1106">
        <v>-44</v>
      </c>
      <c r="G1106">
        <v>-63</v>
      </c>
      <c r="H1106">
        <v>303</v>
      </c>
      <c r="I1106">
        <v>0</v>
      </c>
      <c r="J1106">
        <v>0</v>
      </c>
      <c r="K1106">
        <v>0</v>
      </c>
      <c r="L1106">
        <v>35.720031738199999</v>
      </c>
      <c r="M1106">
        <v>139.7360839843</v>
      </c>
      <c r="N1106">
        <v>35.719970703100003</v>
      </c>
      <c r="O1106">
        <v>139.73612976070001</v>
      </c>
      <c r="P1106">
        <v>317.32</v>
      </c>
      <c r="Q1106">
        <v>7.99</v>
      </c>
      <c r="R1106">
        <v>3</v>
      </c>
    </row>
    <row r="1107" spans="3:18" x14ac:dyDescent="0.4">
      <c r="C1107">
        <v>147756</v>
      </c>
      <c r="D1107">
        <v>-105</v>
      </c>
      <c r="E1107">
        <v>-128</v>
      </c>
      <c r="F1107">
        <v>-44</v>
      </c>
      <c r="G1107">
        <v>-63</v>
      </c>
      <c r="H1107">
        <v>303</v>
      </c>
      <c r="I1107">
        <v>0</v>
      </c>
      <c r="J1107">
        <v>0</v>
      </c>
      <c r="K1107">
        <v>0</v>
      </c>
      <c r="L1107">
        <v>35.720031738199999</v>
      </c>
      <c r="M1107">
        <v>139.7360839843</v>
      </c>
      <c r="N1107">
        <v>35.719970703100003</v>
      </c>
      <c r="O1107">
        <v>139.73612976070001</v>
      </c>
      <c r="P1107">
        <v>317.32</v>
      </c>
      <c r="Q1107">
        <v>7.99</v>
      </c>
      <c r="R1107">
        <v>3</v>
      </c>
    </row>
    <row r="1108" spans="3:18" x14ac:dyDescent="0.4">
      <c r="C1108">
        <v>147810</v>
      </c>
      <c r="D1108">
        <v>-105</v>
      </c>
      <c r="E1108">
        <v>-128</v>
      </c>
      <c r="F1108">
        <v>-44</v>
      </c>
      <c r="G1108">
        <v>-63</v>
      </c>
      <c r="H1108">
        <v>303</v>
      </c>
      <c r="I1108">
        <v>0</v>
      </c>
      <c r="J1108">
        <v>0</v>
      </c>
      <c r="K1108">
        <v>0</v>
      </c>
      <c r="L1108">
        <v>35.720031738199999</v>
      </c>
      <c r="M1108">
        <v>139.7360839843</v>
      </c>
      <c r="N1108">
        <v>35.719970703100003</v>
      </c>
      <c r="O1108">
        <v>139.73612976070001</v>
      </c>
      <c r="P1108">
        <v>317.32</v>
      </c>
      <c r="Q1108">
        <v>7.99</v>
      </c>
      <c r="R1108">
        <v>3</v>
      </c>
    </row>
    <row r="1109" spans="3:18" x14ac:dyDescent="0.4">
      <c r="C1109">
        <v>147865</v>
      </c>
      <c r="D1109">
        <v>-101</v>
      </c>
      <c r="E1109">
        <v>-128</v>
      </c>
      <c r="F1109">
        <v>-44</v>
      </c>
      <c r="G1109">
        <v>-63</v>
      </c>
      <c r="H1109">
        <v>303</v>
      </c>
      <c r="I1109">
        <v>0</v>
      </c>
      <c r="J1109">
        <v>0</v>
      </c>
      <c r="K1109">
        <v>0</v>
      </c>
      <c r="L1109">
        <v>35.720031738199999</v>
      </c>
      <c r="M1109">
        <v>139.7360839843</v>
      </c>
      <c r="N1109">
        <v>35.719970703100003</v>
      </c>
      <c r="O1109">
        <v>139.73612976070001</v>
      </c>
      <c r="P1109">
        <v>317.32</v>
      </c>
      <c r="Q1109">
        <v>7.99</v>
      </c>
      <c r="R1109">
        <v>3</v>
      </c>
    </row>
    <row r="1110" spans="3:18" x14ac:dyDescent="0.4">
      <c r="C1110">
        <v>147997</v>
      </c>
      <c r="D1110">
        <v>-101</v>
      </c>
      <c r="E1110">
        <v>-128</v>
      </c>
      <c r="F1110">
        <v>-44</v>
      </c>
      <c r="G1110">
        <v>-63</v>
      </c>
      <c r="H1110">
        <v>303</v>
      </c>
      <c r="I1110">
        <v>0</v>
      </c>
      <c r="J1110">
        <v>0</v>
      </c>
      <c r="K1110">
        <v>0</v>
      </c>
      <c r="L1110">
        <v>35.720031738199999</v>
      </c>
      <c r="M1110">
        <v>139.7360839843</v>
      </c>
      <c r="N1110">
        <v>35.719970703100003</v>
      </c>
      <c r="O1110">
        <v>139.73612976070001</v>
      </c>
      <c r="P1110">
        <v>317.32</v>
      </c>
      <c r="Q1110">
        <v>7.99</v>
      </c>
      <c r="R1110">
        <v>3</v>
      </c>
    </row>
    <row r="1111" spans="3:18" x14ac:dyDescent="0.4">
      <c r="C1111">
        <v>148413</v>
      </c>
      <c r="D1111">
        <v>-107</v>
      </c>
      <c r="E1111">
        <v>-119</v>
      </c>
      <c r="F1111">
        <v>-44</v>
      </c>
      <c r="G1111">
        <v>-63</v>
      </c>
      <c r="H1111">
        <v>303</v>
      </c>
      <c r="I1111">
        <v>0</v>
      </c>
      <c r="J1111">
        <v>0</v>
      </c>
      <c r="K1111">
        <v>0</v>
      </c>
      <c r="L1111">
        <v>35.720031738199999</v>
      </c>
      <c r="M1111">
        <v>139.7360839843</v>
      </c>
      <c r="N1111">
        <v>35.719970703100003</v>
      </c>
      <c r="O1111">
        <v>139.73612976070001</v>
      </c>
      <c r="P1111">
        <v>317.32</v>
      </c>
      <c r="Q1111">
        <v>7.99</v>
      </c>
      <c r="R1111">
        <v>3</v>
      </c>
    </row>
    <row r="1112" spans="3:18" x14ac:dyDescent="0.4">
      <c r="C1112">
        <v>148532</v>
      </c>
      <c r="D1112">
        <v>-92</v>
      </c>
      <c r="E1112">
        <v>-132</v>
      </c>
      <c r="F1112">
        <v>-44</v>
      </c>
      <c r="G1112">
        <v>-63</v>
      </c>
      <c r="H1112">
        <v>304</v>
      </c>
      <c r="I1112">
        <v>0</v>
      </c>
      <c r="J1112">
        <v>0</v>
      </c>
      <c r="K1112">
        <v>0</v>
      </c>
      <c r="L1112">
        <v>35.720031738199999</v>
      </c>
      <c r="M1112">
        <v>139.7360839843</v>
      </c>
      <c r="N1112">
        <v>35.719970703100003</v>
      </c>
      <c r="O1112">
        <v>139.73612976070001</v>
      </c>
      <c r="P1112">
        <v>317.32</v>
      </c>
      <c r="Q1112">
        <v>7.99</v>
      </c>
      <c r="R1112">
        <v>3</v>
      </c>
    </row>
    <row r="1113" spans="3:18" x14ac:dyDescent="0.4">
      <c r="C1113">
        <v>148587</v>
      </c>
      <c r="D1113">
        <v>-94</v>
      </c>
      <c r="E1113">
        <v>-133</v>
      </c>
      <c r="F1113">
        <v>-44</v>
      </c>
      <c r="G1113">
        <v>-63</v>
      </c>
      <c r="H1113">
        <v>304</v>
      </c>
      <c r="I1113">
        <v>0</v>
      </c>
      <c r="J1113">
        <v>0</v>
      </c>
      <c r="K1113">
        <v>0</v>
      </c>
      <c r="L1113">
        <v>35.720031738199999</v>
      </c>
      <c r="M1113">
        <v>139.7360839843</v>
      </c>
      <c r="N1113">
        <v>35.719970703100003</v>
      </c>
      <c r="O1113">
        <v>139.73612976070001</v>
      </c>
      <c r="P1113">
        <v>317.32</v>
      </c>
      <c r="Q1113">
        <v>7.99</v>
      </c>
      <c r="R1113">
        <v>3</v>
      </c>
    </row>
    <row r="1114" spans="3:18" x14ac:dyDescent="0.4">
      <c r="C1114">
        <v>148646</v>
      </c>
      <c r="D1114">
        <v>-101</v>
      </c>
      <c r="E1114">
        <v>-131</v>
      </c>
      <c r="F1114">
        <v>-44</v>
      </c>
      <c r="G1114">
        <v>-63</v>
      </c>
      <c r="H1114">
        <v>306</v>
      </c>
      <c r="I1114">
        <v>0</v>
      </c>
      <c r="J1114">
        <v>0</v>
      </c>
      <c r="K1114">
        <v>0</v>
      </c>
      <c r="L1114">
        <v>35.720031738199999</v>
      </c>
      <c r="M1114">
        <v>139.7360839843</v>
      </c>
      <c r="N1114">
        <v>35.719970703100003</v>
      </c>
      <c r="O1114">
        <v>139.73612976070001</v>
      </c>
      <c r="P1114">
        <v>317.32</v>
      </c>
      <c r="Q1114">
        <v>7.99</v>
      </c>
      <c r="R1114">
        <v>3</v>
      </c>
    </row>
    <row r="1115" spans="3:18" x14ac:dyDescent="0.4">
      <c r="C1115">
        <v>148701</v>
      </c>
      <c r="D1115">
        <v>-101</v>
      </c>
      <c r="E1115">
        <v>-131</v>
      </c>
      <c r="F1115">
        <v>-44</v>
      </c>
      <c r="G1115">
        <v>-63</v>
      </c>
      <c r="H1115">
        <v>306</v>
      </c>
      <c r="I1115">
        <v>0</v>
      </c>
      <c r="J1115">
        <v>0</v>
      </c>
      <c r="K1115">
        <v>0</v>
      </c>
      <c r="L1115">
        <v>35.720031738199999</v>
      </c>
      <c r="M1115">
        <v>139.7360839843</v>
      </c>
      <c r="N1115">
        <v>35.719970703100003</v>
      </c>
      <c r="O1115">
        <v>139.73612976070001</v>
      </c>
      <c r="P1115">
        <v>317.32</v>
      </c>
      <c r="Q1115">
        <v>7.99</v>
      </c>
      <c r="R1115">
        <v>3</v>
      </c>
    </row>
    <row r="1116" spans="3:18" x14ac:dyDescent="0.4">
      <c r="C1116">
        <v>148756</v>
      </c>
      <c r="D1116">
        <v>-95</v>
      </c>
      <c r="E1116">
        <v>-130</v>
      </c>
      <c r="F1116">
        <v>-44</v>
      </c>
      <c r="G1116">
        <v>-63</v>
      </c>
      <c r="H1116">
        <v>307</v>
      </c>
      <c r="I1116">
        <v>0</v>
      </c>
      <c r="J1116">
        <v>0</v>
      </c>
      <c r="K1116">
        <v>0</v>
      </c>
      <c r="L1116">
        <v>35.720031738199999</v>
      </c>
      <c r="M1116">
        <v>139.7360839843</v>
      </c>
      <c r="N1116">
        <v>35.719970703100003</v>
      </c>
      <c r="O1116">
        <v>139.73612976070001</v>
      </c>
      <c r="P1116">
        <v>317.32</v>
      </c>
      <c r="Q1116">
        <v>7.99</v>
      </c>
      <c r="R1116">
        <v>3</v>
      </c>
    </row>
    <row r="1117" spans="3:18" x14ac:dyDescent="0.4">
      <c r="C1117">
        <v>148810</v>
      </c>
      <c r="D1117">
        <v>-95</v>
      </c>
      <c r="E1117">
        <v>-130</v>
      </c>
      <c r="F1117">
        <v>-44</v>
      </c>
      <c r="G1117">
        <v>-63</v>
      </c>
      <c r="H1117">
        <v>307</v>
      </c>
      <c r="I1117">
        <v>0</v>
      </c>
      <c r="J1117">
        <v>0</v>
      </c>
      <c r="K1117">
        <v>0</v>
      </c>
      <c r="L1117">
        <v>35.720031738199999</v>
      </c>
      <c r="M1117">
        <v>139.7360839843</v>
      </c>
      <c r="N1117">
        <v>35.719970703100003</v>
      </c>
      <c r="O1117">
        <v>139.73612976070001</v>
      </c>
      <c r="P1117">
        <v>317.32</v>
      </c>
      <c r="Q1117">
        <v>7.99</v>
      </c>
      <c r="R1117">
        <v>3</v>
      </c>
    </row>
    <row r="1118" spans="3:18" x14ac:dyDescent="0.4">
      <c r="C1118">
        <v>148866</v>
      </c>
      <c r="D1118">
        <v>-101</v>
      </c>
      <c r="E1118">
        <v>-132</v>
      </c>
      <c r="F1118">
        <v>-44</v>
      </c>
      <c r="G1118">
        <v>-63</v>
      </c>
      <c r="H1118">
        <v>308</v>
      </c>
      <c r="I1118">
        <v>0</v>
      </c>
      <c r="J1118">
        <v>0</v>
      </c>
      <c r="K1118">
        <v>0</v>
      </c>
      <c r="L1118">
        <v>35.720031738199999</v>
      </c>
      <c r="M1118">
        <v>139.7360839843</v>
      </c>
      <c r="N1118">
        <v>35.719970703100003</v>
      </c>
      <c r="O1118">
        <v>139.73612976070001</v>
      </c>
      <c r="P1118">
        <v>317.32</v>
      </c>
      <c r="Q1118">
        <v>7.99</v>
      </c>
      <c r="R1118">
        <v>3</v>
      </c>
    </row>
    <row r="1119" spans="3:18" x14ac:dyDescent="0.4">
      <c r="C1119">
        <v>148998</v>
      </c>
      <c r="D1119">
        <v>-101</v>
      </c>
      <c r="E1119">
        <v>-132</v>
      </c>
      <c r="F1119">
        <v>-44</v>
      </c>
      <c r="G1119">
        <v>-63</v>
      </c>
      <c r="H1119">
        <v>308</v>
      </c>
      <c r="I1119">
        <v>0</v>
      </c>
      <c r="J1119">
        <v>0</v>
      </c>
      <c r="K1119">
        <v>0</v>
      </c>
      <c r="L1119">
        <v>35.720031738199999</v>
      </c>
      <c r="M1119">
        <v>139.7360839843</v>
      </c>
      <c r="N1119">
        <v>35.719974517799997</v>
      </c>
      <c r="O1119">
        <v>139.73612976070001</v>
      </c>
      <c r="P1119">
        <v>315.47000000000003</v>
      </c>
      <c r="Q1119">
        <v>7.67</v>
      </c>
      <c r="R1119">
        <v>3</v>
      </c>
    </row>
    <row r="1120" spans="3:18" x14ac:dyDescent="0.4">
      <c r="C1120">
        <v>149412</v>
      </c>
      <c r="D1120">
        <v>-88</v>
      </c>
      <c r="E1120">
        <v>-131</v>
      </c>
      <c r="F1120">
        <v>-44</v>
      </c>
      <c r="G1120">
        <v>-63</v>
      </c>
      <c r="H1120">
        <v>310</v>
      </c>
      <c r="I1120">
        <v>0</v>
      </c>
      <c r="J1120">
        <v>0</v>
      </c>
      <c r="K1120">
        <v>0</v>
      </c>
      <c r="L1120">
        <v>35.720031738199999</v>
      </c>
      <c r="M1120">
        <v>139.7360839843</v>
      </c>
      <c r="N1120">
        <v>35.719974517799997</v>
      </c>
      <c r="O1120">
        <v>139.73612976070001</v>
      </c>
      <c r="P1120">
        <v>315.47000000000003</v>
      </c>
      <c r="Q1120">
        <v>7.67</v>
      </c>
      <c r="R1120">
        <v>1</v>
      </c>
    </row>
    <row r="1121" spans="3:18" x14ac:dyDescent="0.4">
      <c r="C1121">
        <v>149531</v>
      </c>
      <c r="D1121">
        <v>-95</v>
      </c>
      <c r="E1121">
        <v>-134</v>
      </c>
      <c r="F1121">
        <v>-44</v>
      </c>
      <c r="G1121">
        <v>-63</v>
      </c>
      <c r="H1121">
        <v>310</v>
      </c>
      <c r="I1121">
        <v>0</v>
      </c>
      <c r="J1121">
        <v>0</v>
      </c>
      <c r="K1121">
        <v>0</v>
      </c>
      <c r="L1121">
        <v>35.720031738199999</v>
      </c>
      <c r="M1121">
        <v>139.7360839843</v>
      </c>
      <c r="N1121">
        <v>35.719974517799997</v>
      </c>
      <c r="O1121">
        <v>139.73612976070001</v>
      </c>
      <c r="P1121">
        <v>315.47000000000003</v>
      </c>
      <c r="Q1121">
        <v>7.67</v>
      </c>
      <c r="R1121">
        <v>1</v>
      </c>
    </row>
    <row r="1122" spans="3:18" x14ac:dyDescent="0.4">
      <c r="C1122">
        <v>149586</v>
      </c>
      <c r="D1122">
        <v>-94</v>
      </c>
      <c r="E1122">
        <v>-136</v>
      </c>
      <c r="F1122">
        <v>-44</v>
      </c>
      <c r="G1122">
        <v>-63</v>
      </c>
      <c r="H1122">
        <v>310</v>
      </c>
      <c r="I1122">
        <v>0</v>
      </c>
      <c r="J1122">
        <v>0</v>
      </c>
      <c r="K1122">
        <v>0</v>
      </c>
      <c r="L1122">
        <v>35.720031738199999</v>
      </c>
      <c r="M1122">
        <v>139.7360839843</v>
      </c>
      <c r="N1122">
        <v>35.719974517799997</v>
      </c>
      <c r="O1122">
        <v>139.73612976070001</v>
      </c>
      <c r="P1122">
        <v>315.47000000000003</v>
      </c>
      <c r="Q1122">
        <v>7.67</v>
      </c>
      <c r="R1122">
        <v>1</v>
      </c>
    </row>
    <row r="1123" spans="3:18" x14ac:dyDescent="0.4">
      <c r="C1123">
        <v>149645</v>
      </c>
      <c r="D1123">
        <v>-94</v>
      </c>
      <c r="E1123">
        <v>-130</v>
      </c>
      <c r="F1123">
        <v>-44</v>
      </c>
      <c r="G1123">
        <v>-63</v>
      </c>
      <c r="H1123">
        <v>310</v>
      </c>
      <c r="I1123">
        <v>0</v>
      </c>
      <c r="J1123">
        <v>0</v>
      </c>
      <c r="K1123">
        <v>0</v>
      </c>
      <c r="L1123">
        <v>35.720031738199999</v>
      </c>
      <c r="M1123">
        <v>139.7360839843</v>
      </c>
      <c r="N1123">
        <v>35.719974517799997</v>
      </c>
      <c r="O1123">
        <v>139.73612976070001</v>
      </c>
      <c r="P1123">
        <v>315.47000000000003</v>
      </c>
      <c r="Q1123">
        <v>7.67</v>
      </c>
      <c r="R1123">
        <v>1</v>
      </c>
    </row>
    <row r="1124" spans="3:18" x14ac:dyDescent="0.4">
      <c r="C1124">
        <v>149699</v>
      </c>
      <c r="D1124">
        <v>-94</v>
      </c>
      <c r="E1124">
        <v>-130</v>
      </c>
      <c r="F1124">
        <v>-44</v>
      </c>
      <c r="G1124">
        <v>-63</v>
      </c>
      <c r="H1124">
        <v>311</v>
      </c>
      <c r="I1124">
        <v>0</v>
      </c>
      <c r="J1124">
        <v>0</v>
      </c>
      <c r="K1124">
        <v>0</v>
      </c>
      <c r="L1124">
        <v>35.720031738199999</v>
      </c>
      <c r="M1124">
        <v>139.7360839843</v>
      </c>
      <c r="N1124">
        <v>35.719974517799997</v>
      </c>
      <c r="O1124">
        <v>139.73612976070001</v>
      </c>
      <c r="P1124">
        <v>315.47000000000003</v>
      </c>
      <c r="Q1124">
        <v>7.67</v>
      </c>
      <c r="R1124">
        <v>1</v>
      </c>
    </row>
    <row r="1125" spans="3:18" x14ac:dyDescent="0.4">
      <c r="C1125">
        <v>149754</v>
      </c>
      <c r="D1125">
        <v>-101</v>
      </c>
      <c r="E1125">
        <v>-127</v>
      </c>
      <c r="F1125">
        <v>-44</v>
      </c>
      <c r="G1125">
        <v>-63</v>
      </c>
      <c r="H1125">
        <v>311</v>
      </c>
      <c r="I1125">
        <v>0</v>
      </c>
      <c r="J1125">
        <v>0</v>
      </c>
      <c r="K1125">
        <v>0</v>
      </c>
      <c r="L1125">
        <v>35.720031738199999</v>
      </c>
      <c r="M1125">
        <v>139.7360839843</v>
      </c>
      <c r="N1125">
        <v>35.719974517799997</v>
      </c>
      <c r="O1125">
        <v>139.73612976070001</v>
      </c>
      <c r="P1125">
        <v>315.47000000000003</v>
      </c>
      <c r="Q1125">
        <v>7.67</v>
      </c>
      <c r="R1125">
        <v>1</v>
      </c>
    </row>
    <row r="1126" spans="3:18" x14ac:dyDescent="0.4">
      <c r="C1126">
        <v>149809</v>
      </c>
      <c r="D1126">
        <v>-101</v>
      </c>
      <c r="E1126">
        <v>-127</v>
      </c>
      <c r="F1126">
        <v>-44</v>
      </c>
      <c r="G1126">
        <v>-63</v>
      </c>
      <c r="H1126">
        <v>311</v>
      </c>
      <c r="I1126">
        <v>0</v>
      </c>
      <c r="J1126">
        <v>0</v>
      </c>
      <c r="K1126">
        <v>0</v>
      </c>
      <c r="L1126">
        <v>35.720031738199999</v>
      </c>
      <c r="M1126">
        <v>139.7360839843</v>
      </c>
      <c r="N1126">
        <v>35.719974517799997</v>
      </c>
      <c r="O1126">
        <v>139.73612976070001</v>
      </c>
      <c r="P1126">
        <v>315.47000000000003</v>
      </c>
      <c r="Q1126">
        <v>7.67</v>
      </c>
      <c r="R1126">
        <v>1</v>
      </c>
    </row>
    <row r="1127" spans="3:18" x14ac:dyDescent="0.4">
      <c r="C1127">
        <v>149869</v>
      </c>
      <c r="D1127">
        <v>-105</v>
      </c>
      <c r="E1127">
        <v>-126</v>
      </c>
      <c r="F1127">
        <v>-44</v>
      </c>
      <c r="G1127">
        <v>-63</v>
      </c>
      <c r="H1127">
        <v>311</v>
      </c>
      <c r="I1127">
        <v>0</v>
      </c>
      <c r="J1127">
        <v>0</v>
      </c>
      <c r="K1127">
        <v>0</v>
      </c>
      <c r="L1127">
        <v>35.720031738199999</v>
      </c>
      <c r="M1127">
        <v>139.7360839843</v>
      </c>
      <c r="N1127">
        <v>35.719974517799997</v>
      </c>
      <c r="O1127">
        <v>139.73612976070001</v>
      </c>
      <c r="P1127">
        <v>315.47000000000003</v>
      </c>
      <c r="Q1127">
        <v>7.67</v>
      </c>
      <c r="R1127">
        <v>1</v>
      </c>
    </row>
    <row r="1128" spans="3:18" x14ac:dyDescent="0.4">
      <c r="C1128">
        <v>149996</v>
      </c>
      <c r="D1128">
        <v>-105</v>
      </c>
      <c r="E1128">
        <v>-131</v>
      </c>
      <c r="F1128">
        <v>-44</v>
      </c>
      <c r="G1128">
        <v>-63</v>
      </c>
      <c r="H1128">
        <v>311</v>
      </c>
      <c r="I1128">
        <v>0</v>
      </c>
      <c r="J1128">
        <v>0</v>
      </c>
      <c r="K1128">
        <v>0</v>
      </c>
      <c r="L1128">
        <v>35.720031738199999</v>
      </c>
      <c r="M1128">
        <v>139.7360839843</v>
      </c>
      <c r="N1128">
        <v>35.719974517799997</v>
      </c>
      <c r="O1128">
        <v>139.7361145019</v>
      </c>
      <c r="P1128">
        <v>326.75</v>
      </c>
      <c r="Q1128">
        <v>7.02</v>
      </c>
      <c r="R1128">
        <v>3</v>
      </c>
    </row>
    <row r="1129" spans="3:18" x14ac:dyDescent="0.4">
      <c r="C1129">
        <v>150418</v>
      </c>
      <c r="D1129">
        <v>-98</v>
      </c>
      <c r="E1129">
        <v>-131</v>
      </c>
      <c r="F1129">
        <v>-44</v>
      </c>
      <c r="G1129">
        <v>-63</v>
      </c>
      <c r="H1129">
        <v>311</v>
      </c>
      <c r="I1129">
        <v>0</v>
      </c>
      <c r="J1129">
        <v>0</v>
      </c>
      <c r="K1129">
        <v>0</v>
      </c>
      <c r="L1129">
        <v>35.720031738199999</v>
      </c>
      <c r="M1129">
        <v>139.7360839843</v>
      </c>
      <c r="N1129">
        <v>35.719974517799997</v>
      </c>
      <c r="O1129">
        <v>139.7361145019</v>
      </c>
      <c r="P1129">
        <v>326.75</v>
      </c>
      <c r="Q1129">
        <v>7.02</v>
      </c>
      <c r="R1129">
        <v>3</v>
      </c>
    </row>
    <row r="1130" spans="3:18" x14ac:dyDescent="0.4">
      <c r="C1130">
        <v>150537</v>
      </c>
      <c r="D1130">
        <v>-97</v>
      </c>
      <c r="E1130">
        <v>-132</v>
      </c>
      <c r="F1130">
        <v>-44</v>
      </c>
      <c r="G1130">
        <v>-63</v>
      </c>
      <c r="H1130">
        <v>310</v>
      </c>
      <c r="I1130">
        <v>0</v>
      </c>
      <c r="J1130">
        <v>0</v>
      </c>
      <c r="K1130">
        <v>0</v>
      </c>
      <c r="L1130">
        <v>35.720031738199999</v>
      </c>
      <c r="M1130">
        <v>139.7360839843</v>
      </c>
      <c r="N1130">
        <v>35.719974517799997</v>
      </c>
      <c r="O1130">
        <v>139.7361145019</v>
      </c>
      <c r="P1130">
        <v>326.75</v>
      </c>
      <c r="Q1130">
        <v>7.02</v>
      </c>
      <c r="R1130">
        <v>3</v>
      </c>
    </row>
    <row r="1131" spans="3:18" x14ac:dyDescent="0.4">
      <c r="C1131">
        <v>150592</v>
      </c>
      <c r="D1131">
        <v>-103</v>
      </c>
      <c r="E1131">
        <v>-134</v>
      </c>
      <c r="F1131">
        <v>-44</v>
      </c>
      <c r="G1131">
        <v>-63</v>
      </c>
      <c r="H1131">
        <v>309</v>
      </c>
      <c r="I1131">
        <v>0</v>
      </c>
      <c r="J1131">
        <v>0</v>
      </c>
      <c r="K1131">
        <v>0</v>
      </c>
      <c r="L1131">
        <v>35.720031738199999</v>
      </c>
      <c r="M1131">
        <v>139.7360839843</v>
      </c>
      <c r="N1131">
        <v>35.719974517799997</v>
      </c>
      <c r="O1131">
        <v>139.7361145019</v>
      </c>
      <c r="P1131">
        <v>326.75</v>
      </c>
      <c r="Q1131">
        <v>7.02</v>
      </c>
      <c r="R1131">
        <v>3</v>
      </c>
    </row>
    <row r="1132" spans="3:18" x14ac:dyDescent="0.4">
      <c r="C1132">
        <v>150651</v>
      </c>
      <c r="D1132">
        <v>-96</v>
      </c>
      <c r="E1132">
        <v>-138</v>
      </c>
      <c r="F1132">
        <v>-44</v>
      </c>
      <c r="G1132">
        <v>-63</v>
      </c>
      <c r="H1132">
        <v>309</v>
      </c>
      <c r="I1132">
        <v>0</v>
      </c>
      <c r="J1132">
        <v>0</v>
      </c>
      <c r="K1132">
        <v>0</v>
      </c>
      <c r="L1132">
        <v>35.720031738199999</v>
      </c>
      <c r="M1132">
        <v>139.7360839843</v>
      </c>
      <c r="N1132">
        <v>35.719974517799997</v>
      </c>
      <c r="O1132">
        <v>139.7361145019</v>
      </c>
      <c r="P1132">
        <v>326.75</v>
      </c>
      <c r="Q1132">
        <v>7.02</v>
      </c>
      <c r="R1132">
        <v>3</v>
      </c>
    </row>
    <row r="1133" spans="3:18" x14ac:dyDescent="0.4">
      <c r="C1133">
        <v>150706</v>
      </c>
      <c r="D1133">
        <v>-96</v>
      </c>
      <c r="E1133">
        <v>-138</v>
      </c>
      <c r="F1133">
        <v>-44</v>
      </c>
      <c r="G1133">
        <v>-63</v>
      </c>
      <c r="H1133">
        <v>309</v>
      </c>
      <c r="I1133">
        <v>0</v>
      </c>
      <c r="J1133">
        <v>0</v>
      </c>
      <c r="K1133">
        <v>0</v>
      </c>
      <c r="L1133">
        <v>35.720031738199999</v>
      </c>
      <c r="M1133">
        <v>139.7360839843</v>
      </c>
      <c r="N1133">
        <v>35.719974517799997</v>
      </c>
      <c r="O1133">
        <v>139.7361145019</v>
      </c>
      <c r="P1133">
        <v>326.75</v>
      </c>
      <c r="Q1133">
        <v>7.02</v>
      </c>
      <c r="R1133">
        <v>3</v>
      </c>
    </row>
    <row r="1134" spans="3:18" x14ac:dyDescent="0.4">
      <c r="C1134">
        <v>150761</v>
      </c>
      <c r="D1134">
        <v>-91</v>
      </c>
      <c r="E1134">
        <v>-133</v>
      </c>
      <c r="F1134">
        <v>-44</v>
      </c>
      <c r="G1134">
        <v>-63</v>
      </c>
      <c r="H1134">
        <v>309</v>
      </c>
      <c r="I1134">
        <v>0</v>
      </c>
      <c r="J1134">
        <v>0</v>
      </c>
      <c r="K1134">
        <v>0</v>
      </c>
      <c r="L1134">
        <v>35.720031738199999</v>
      </c>
      <c r="M1134">
        <v>139.7360839843</v>
      </c>
      <c r="N1134">
        <v>35.719974517799997</v>
      </c>
      <c r="O1134">
        <v>139.7361145019</v>
      </c>
      <c r="P1134">
        <v>326.75</v>
      </c>
      <c r="Q1134">
        <v>7.02</v>
      </c>
      <c r="R1134">
        <v>3</v>
      </c>
    </row>
    <row r="1135" spans="3:18" x14ac:dyDescent="0.4">
      <c r="C1135">
        <v>150815</v>
      </c>
      <c r="D1135">
        <v>-91</v>
      </c>
      <c r="E1135">
        <v>-133</v>
      </c>
      <c r="F1135">
        <v>-44</v>
      </c>
      <c r="G1135">
        <v>-63</v>
      </c>
      <c r="H1135">
        <v>310</v>
      </c>
      <c r="I1135">
        <v>0</v>
      </c>
      <c r="J1135">
        <v>0</v>
      </c>
      <c r="K1135">
        <v>0</v>
      </c>
      <c r="L1135">
        <v>35.720031738199999</v>
      </c>
      <c r="M1135">
        <v>139.7360839843</v>
      </c>
      <c r="N1135">
        <v>35.719974517799997</v>
      </c>
      <c r="O1135">
        <v>139.7361145019</v>
      </c>
      <c r="P1135">
        <v>326.75</v>
      </c>
      <c r="Q1135">
        <v>7.02</v>
      </c>
      <c r="R1135">
        <v>3</v>
      </c>
    </row>
    <row r="1136" spans="3:18" x14ac:dyDescent="0.4">
      <c r="C1136">
        <v>150876</v>
      </c>
      <c r="D1136">
        <v>-95</v>
      </c>
      <c r="E1136">
        <v>-132</v>
      </c>
      <c r="F1136">
        <v>-44</v>
      </c>
      <c r="G1136">
        <v>-63</v>
      </c>
      <c r="H1136">
        <v>311</v>
      </c>
      <c r="I1136">
        <v>0</v>
      </c>
      <c r="J1136">
        <v>0</v>
      </c>
      <c r="K1136">
        <v>0</v>
      </c>
      <c r="L1136">
        <v>35.720031738199999</v>
      </c>
      <c r="M1136">
        <v>139.7360839843</v>
      </c>
      <c r="N1136">
        <v>35.719974517799997</v>
      </c>
      <c r="O1136">
        <v>139.7361145019</v>
      </c>
      <c r="P1136">
        <v>326.75</v>
      </c>
      <c r="Q1136">
        <v>7.02</v>
      </c>
      <c r="R1136">
        <v>3</v>
      </c>
    </row>
    <row r="1137" spans="3:18" x14ac:dyDescent="0.4">
      <c r="C1137">
        <v>151003</v>
      </c>
      <c r="D1137">
        <v>-95</v>
      </c>
      <c r="E1137">
        <v>-131</v>
      </c>
      <c r="F1137">
        <v>-44</v>
      </c>
      <c r="G1137">
        <v>-63</v>
      </c>
      <c r="H1137">
        <v>311</v>
      </c>
      <c r="I1137">
        <v>0</v>
      </c>
      <c r="J1137">
        <v>0</v>
      </c>
      <c r="K1137">
        <v>0</v>
      </c>
      <c r="L1137">
        <v>35.720031738199999</v>
      </c>
      <c r="M1137">
        <v>139.7360839843</v>
      </c>
      <c r="N1137">
        <v>35.719974517799997</v>
      </c>
      <c r="O1137">
        <v>139.7361145019</v>
      </c>
      <c r="P1137">
        <v>326.75</v>
      </c>
      <c r="Q1137">
        <v>7.02</v>
      </c>
      <c r="R1137">
        <v>3</v>
      </c>
    </row>
    <row r="1138" spans="3:18" x14ac:dyDescent="0.4">
      <c r="C1138">
        <v>151414</v>
      </c>
      <c r="D1138">
        <v>-91</v>
      </c>
      <c r="E1138">
        <v>-140</v>
      </c>
      <c r="F1138">
        <v>-44</v>
      </c>
      <c r="G1138">
        <v>-63</v>
      </c>
      <c r="H1138">
        <v>313</v>
      </c>
      <c r="I1138">
        <v>0</v>
      </c>
      <c r="J1138">
        <v>0</v>
      </c>
      <c r="K1138">
        <v>0</v>
      </c>
      <c r="L1138">
        <v>35.720031738199999</v>
      </c>
      <c r="M1138">
        <v>139.7360839843</v>
      </c>
      <c r="N1138">
        <v>35.719974517799997</v>
      </c>
      <c r="O1138">
        <v>139.7361145019</v>
      </c>
      <c r="P1138">
        <v>326.75</v>
      </c>
      <c r="Q1138">
        <v>7.02</v>
      </c>
      <c r="R1138">
        <v>3</v>
      </c>
    </row>
    <row r="1139" spans="3:18" x14ac:dyDescent="0.4">
      <c r="C1139">
        <v>151533</v>
      </c>
      <c r="D1139">
        <v>-88</v>
      </c>
      <c r="E1139">
        <v>-140</v>
      </c>
      <c r="F1139">
        <v>-44</v>
      </c>
      <c r="G1139">
        <v>-63</v>
      </c>
      <c r="H1139">
        <v>313</v>
      </c>
      <c r="I1139">
        <v>0</v>
      </c>
      <c r="J1139">
        <v>0</v>
      </c>
      <c r="K1139">
        <v>0</v>
      </c>
      <c r="L1139">
        <v>35.720031738199999</v>
      </c>
      <c r="M1139">
        <v>139.7360839843</v>
      </c>
      <c r="N1139">
        <v>35.719974517799997</v>
      </c>
      <c r="O1139">
        <v>139.7361145019</v>
      </c>
      <c r="P1139">
        <v>326.75</v>
      </c>
      <c r="Q1139">
        <v>7.02</v>
      </c>
      <c r="R1139">
        <v>3</v>
      </c>
    </row>
    <row r="1140" spans="3:18" x14ac:dyDescent="0.4">
      <c r="C1140">
        <v>151588</v>
      </c>
      <c r="D1140">
        <v>-82</v>
      </c>
      <c r="E1140">
        <v>-150</v>
      </c>
      <c r="F1140">
        <v>-44</v>
      </c>
      <c r="G1140">
        <v>-63</v>
      </c>
      <c r="H1140">
        <v>314</v>
      </c>
      <c r="I1140">
        <v>0</v>
      </c>
      <c r="J1140">
        <v>0</v>
      </c>
      <c r="K1140">
        <v>0</v>
      </c>
      <c r="L1140">
        <v>35.720031738199999</v>
      </c>
      <c r="M1140">
        <v>139.7360839843</v>
      </c>
      <c r="N1140">
        <v>35.719974517799997</v>
      </c>
      <c r="O1140">
        <v>139.7361145019</v>
      </c>
      <c r="P1140">
        <v>326.75</v>
      </c>
      <c r="Q1140">
        <v>7.02</v>
      </c>
      <c r="R1140">
        <v>3</v>
      </c>
    </row>
    <row r="1141" spans="3:18" x14ac:dyDescent="0.4">
      <c r="C1141">
        <v>151647</v>
      </c>
      <c r="D1141">
        <v>-83</v>
      </c>
      <c r="E1141">
        <v>-141</v>
      </c>
      <c r="F1141">
        <v>-44</v>
      </c>
      <c r="G1141">
        <v>-63</v>
      </c>
      <c r="H1141">
        <v>314</v>
      </c>
      <c r="I1141">
        <v>0</v>
      </c>
      <c r="J1141">
        <v>0</v>
      </c>
      <c r="K1141">
        <v>0</v>
      </c>
      <c r="L1141">
        <v>35.720031738199999</v>
      </c>
      <c r="M1141">
        <v>139.7360839843</v>
      </c>
      <c r="N1141">
        <v>35.719974517799997</v>
      </c>
      <c r="O1141">
        <v>139.7361145019</v>
      </c>
      <c r="P1141">
        <v>326.75</v>
      </c>
      <c r="Q1141">
        <v>7.02</v>
      </c>
      <c r="R1141">
        <v>3</v>
      </c>
    </row>
    <row r="1142" spans="3:18" x14ac:dyDescent="0.4">
      <c r="C1142">
        <v>151702</v>
      </c>
      <c r="D1142">
        <v>-83</v>
      </c>
      <c r="E1142">
        <v>-141</v>
      </c>
      <c r="F1142">
        <v>-44</v>
      </c>
      <c r="G1142">
        <v>-63</v>
      </c>
      <c r="H1142">
        <v>316</v>
      </c>
      <c r="I1142">
        <v>0</v>
      </c>
      <c r="J1142">
        <v>0</v>
      </c>
      <c r="K1142">
        <v>0</v>
      </c>
      <c r="L1142">
        <v>35.720031738199999</v>
      </c>
      <c r="M1142">
        <v>139.7360839843</v>
      </c>
      <c r="N1142">
        <v>35.719974517799997</v>
      </c>
      <c r="O1142">
        <v>139.7361145019</v>
      </c>
      <c r="P1142">
        <v>326.75</v>
      </c>
      <c r="Q1142">
        <v>7.02</v>
      </c>
      <c r="R1142">
        <v>3</v>
      </c>
    </row>
    <row r="1143" spans="3:18" x14ac:dyDescent="0.4">
      <c r="C1143">
        <v>151756</v>
      </c>
      <c r="D1143">
        <v>-80</v>
      </c>
      <c r="E1143">
        <v>-146</v>
      </c>
      <c r="F1143">
        <v>-44</v>
      </c>
      <c r="G1143">
        <v>-63</v>
      </c>
      <c r="H1143">
        <v>318</v>
      </c>
      <c r="I1143">
        <v>0</v>
      </c>
      <c r="J1143">
        <v>0</v>
      </c>
      <c r="K1143">
        <v>0</v>
      </c>
      <c r="L1143">
        <v>35.720031738199999</v>
      </c>
      <c r="M1143">
        <v>139.7360839843</v>
      </c>
      <c r="N1143">
        <v>35.719974517799997</v>
      </c>
      <c r="O1143">
        <v>139.7361145019</v>
      </c>
      <c r="P1143">
        <v>326.75</v>
      </c>
      <c r="Q1143">
        <v>7.02</v>
      </c>
      <c r="R1143">
        <v>3</v>
      </c>
    </row>
    <row r="1144" spans="3:18" x14ac:dyDescent="0.4">
      <c r="C1144">
        <v>151811</v>
      </c>
      <c r="D1144">
        <v>-80</v>
      </c>
      <c r="E1144">
        <v>-146</v>
      </c>
      <c r="F1144">
        <v>-44</v>
      </c>
      <c r="G1144">
        <v>-63</v>
      </c>
      <c r="H1144">
        <v>321</v>
      </c>
      <c r="I1144">
        <v>0</v>
      </c>
      <c r="J1144">
        <v>0</v>
      </c>
      <c r="K1144">
        <v>0</v>
      </c>
      <c r="L1144">
        <v>35.720031738199999</v>
      </c>
      <c r="M1144">
        <v>139.7360839843</v>
      </c>
      <c r="N1144">
        <v>35.719974517799997</v>
      </c>
      <c r="O1144">
        <v>139.7361145019</v>
      </c>
      <c r="P1144">
        <v>326.75</v>
      </c>
      <c r="Q1144">
        <v>7.02</v>
      </c>
      <c r="R1144">
        <v>1</v>
      </c>
    </row>
    <row r="1145" spans="3:18" x14ac:dyDescent="0.4">
      <c r="C1145">
        <v>151871</v>
      </c>
      <c r="D1145">
        <v>-75</v>
      </c>
      <c r="E1145">
        <v>-143</v>
      </c>
      <c r="F1145">
        <v>-44</v>
      </c>
      <c r="G1145">
        <v>-63</v>
      </c>
      <c r="H1145">
        <v>321</v>
      </c>
      <c r="I1145">
        <v>0</v>
      </c>
      <c r="J1145">
        <v>0</v>
      </c>
      <c r="K1145">
        <v>0</v>
      </c>
      <c r="L1145">
        <v>35.720031738199999</v>
      </c>
      <c r="M1145">
        <v>139.7360839843</v>
      </c>
      <c r="N1145">
        <v>35.719974517799997</v>
      </c>
      <c r="O1145">
        <v>139.7361145019</v>
      </c>
      <c r="P1145">
        <v>326.75</v>
      </c>
      <c r="Q1145">
        <v>7.02</v>
      </c>
      <c r="R1145">
        <v>1</v>
      </c>
    </row>
    <row r="1146" spans="3:18" x14ac:dyDescent="0.4">
      <c r="C1146">
        <v>151998</v>
      </c>
      <c r="D1146">
        <v>-82</v>
      </c>
      <c r="E1146">
        <v>-139</v>
      </c>
      <c r="F1146">
        <v>-44</v>
      </c>
      <c r="G1146">
        <v>-63</v>
      </c>
      <c r="H1146">
        <v>321</v>
      </c>
      <c r="I1146">
        <v>0</v>
      </c>
      <c r="J1146">
        <v>0</v>
      </c>
      <c r="K1146">
        <v>0</v>
      </c>
      <c r="L1146">
        <v>35.720031738199999</v>
      </c>
      <c r="M1146">
        <v>139.7360839843</v>
      </c>
      <c r="N1146">
        <v>35.719974517799997</v>
      </c>
      <c r="O1146">
        <v>139.7360992431</v>
      </c>
      <c r="P1146">
        <v>341.85</v>
      </c>
      <c r="Q1146">
        <v>6.79</v>
      </c>
      <c r="R1146">
        <v>3</v>
      </c>
    </row>
    <row r="1147" spans="3:18" x14ac:dyDescent="0.4">
      <c r="C1147">
        <v>152412</v>
      </c>
      <c r="D1147">
        <v>-86</v>
      </c>
      <c r="E1147">
        <v>-140</v>
      </c>
      <c r="F1147">
        <v>-44</v>
      </c>
      <c r="G1147">
        <v>-63</v>
      </c>
      <c r="H1147">
        <v>321</v>
      </c>
      <c r="I1147">
        <v>0</v>
      </c>
      <c r="J1147">
        <v>0</v>
      </c>
      <c r="K1147">
        <v>0</v>
      </c>
      <c r="L1147">
        <v>35.720031738199999</v>
      </c>
      <c r="M1147">
        <v>139.7360839843</v>
      </c>
      <c r="N1147">
        <v>35.719974517799997</v>
      </c>
      <c r="O1147">
        <v>139.7360992431</v>
      </c>
      <c r="P1147">
        <v>341.85</v>
      </c>
      <c r="Q1147">
        <v>6.79</v>
      </c>
      <c r="R1147">
        <v>3</v>
      </c>
    </row>
    <row r="1148" spans="3:18" x14ac:dyDescent="0.4">
      <c r="C1148">
        <v>152727</v>
      </c>
      <c r="D1148">
        <v>-80</v>
      </c>
      <c r="E1148">
        <v>-140</v>
      </c>
      <c r="F1148">
        <v>-44</v>
      </c>
      <c r="G1148">
        <v>-63</v>
      </c>
      <c r="H1148">
        <v>322</v>
      </c>
      <c r="I1148">
        <v>0</v>
      </c>
      <c r="J1148">
        <v>0</v>
      </c>
      <c r="K1148">
        <v>0</v>
      </c>
      <c r="L1148">
        <v>35.720031738199999</v>
      </c>
      <c r="M1148">
        <v>139.7360839843</v>
      </c>
      <c r="N1148">
        <v>35.719974517799997</v>
      </c>
      <c r="O1148">
        <v>139.7360992431</v>
      </c>
      <c r="P1148">
        <v>341.85</v>
      </c>
      <c r="Q1148">
        <v>6.79</v>
      </c>
      <c r="R1148">
        <v>3</v>
      </c>
    </row>
    <row r="1149" spans="3:18" x14ac:dyDescent="0.4">
      <c r="C1149">
        <v>152786</v>
      </c>
      <c r="D1149">
        <v>-78</v>
      </c>
      <c r="E1149">
        <v>-143</v>
      </c>
      <c r="F1149">
        <v>-44</v>
      </c>
      <c r="G1149">
        <v>-63</v>
      </c>
      <c r="H1149">
        <v>324</v>
      </c>
      <c r="I1149">
        <v>0</v>
      </c>
      <c r="J1149">
        <v>0</v>
      </c>
      <c r="K1149">
        <v>0</v>
      </c>
      <c r="L1149">
        <v>35.720031738199999</v>
      </c>
      <c r="M1149">
        <v>139.7360839843</v>
      </c>
      <c r="N1149">
        <v>35.719974517799997</v>
      </c>
      <c r="O1149">
        <v>139.7360992431</v>
      </c>
      <c r="P1149">
        <v>341.85</v>
      </c>
      <c r="Q1149">
        <v>6.79</v>
      </c>
      <c r="R1149">
        <v>3</v>
      </c>
    </row>
    <row r="1150" spans="3:18" x14ac:dyDescent="0.4">
      <c r="C1150">
        <v>152842</v>
      </c>
      <c r="D1150">
        <v>-77</v>
      </c>
      <c r="E1150">
        <v>-151</v>
      </c>
      <c r="F1150">
        <v>-44</v>
      </c>
      <c r="G1150">
        <v>-63</v>
      </c>
      <c r="H1150">
        <v>324</v>
      </c>
      <c r="I1150">
        <v>0</v>
      </c>
      <c r="J1150">
        <v>0</v>
      </c>
      <c r="K1150">
        <v>0</v>
      </c>
      <c r="L1150">
        <v>35.720031738199999</v>
      </c>
      <c r="M1150">
        <v>139.7360839843</v>
      </c>
      <c r="N1150">
        <v>35.719974517799997</v>
      </c>
      <c r="O1150">
        <v>139.7360992431</v>
      </c>
      <c r="P1150">
        <v>341.85</v>
      </c>
      <c r="Q1150">
        <v>6.79</v>
      </c>
      <c r="R1150">
        <v>3</v>
      </c>
    </row>
    <row r="1151" spans="3:18" x14ac:dyDescent="0.4">
      <c r="C1151">
        <v>152969</v>
      </c>
      <c r="D1151">
        <v>-77</v>
      </c>
      <c r="E1151">
        <v>-151</v>
      </c>
      <c r="F1151">
        <v>-44</v>
      </c>
      <c r="G1151">
        <v>-63</v>
      </c>
      <c r="H1151">
        <v>324</v>
      </c>
      <c r="I1151">
        <v>0</v>
      </c>
      <c r="J1151">
        <v>0</v>
      </c>
      <c r="K1151">
        <v>0</v>
      </c>
      <c r="L1151">
        <v>35.720031738199999</v>
      </c>
      <c r="M1151">
        <v>139.7360839843</v>
      </c>
      <c r="N1151">
        <v>35.719978332499998</v>
      </c>
      <c r="O1151">
        <v>139.7360992431</v>
      </c>
      <c r="P1151">
        <v>340.65</v>
      </c>
      <c r="Q1151">
        <v>6.6</v>
      </c>
      <c r="R1151">
        <v>3</v>
      </c>
    </row>
    <row r="1152" spans="3:18" x14ac:dyDescent="0.4">
      <c r="C1152">
        <v>153415</v>
      </c>
      <c r="D1152">
        <v>-70</v>
      </c>
      <c r="E1152">
        <v>-141</v>
      </c>
      <c r="F1152">
        <v>-44</v>
      </c>
      <c r="G1152">
        <v>-63</v>
      </c>
      <c r="H1152">
        <v>324</v>
      </c>
      <c r="I1152">
        <v>0</v>
      </c>
      <c r="J1152">
        <v>0</v>
      </c>
      <c r="K1152">
        <v>0</v>
      </c>
      <c r="L1152">
        <v>35.720031738199999</v>
      </c>
      <c r="M1152">
        <v>139.7360839843</v>
      </c>
      <c r="N1152">
        <v>35.719978332499998</v>
      </c>
      <c r="O1152">
        <v>139.7360992431</v>
      </c>
      <c r="P1152">
        <v>340.65</v>
      </c>
      <c r="Q1152">
        <v>6.6</v>
      </c>
      <c r="R1152">
        <v>3</v>
      </c>
    </row>
    <row r="1153" spans="3:18" x14ac:dyDescent="0.4">
      <c r="C1153">
        <v>153534</v>
      </c>
      <c r="D1153">
        <v>-74</v>
      </c>
      <c r="E1153">
        <v>-148</v>
      </c>
      <c r="F1153">
        <v>-44</v>
      </c>
      <c r="G1153">
        <v>-63</v>
      </c>
      <c r="H1153">
        <v>326</v>
      </c>
      <c r="I1153">
        <v>0</v>
      </c>
      <c r="J1153">
        <v>0</v>
      </c>
      <c r="K1153">
        <v>0</v>
      </c>
      <c r="L1153">
        <v>35.720031738199999</v>
      </c>
      <c r="M1153">
        <v>139.7360839843</v>
      </c>
      <c r="N1153">
        <v>35.719978332499998</v>
      </c>
      <c r="O1153">
        <v>139.7360992431</v>
      </c>
      <c r="P1153">
        <v>340.65</v>
      </c>
      <c r="Q1153">
        <v>6.6</v>
      </c>
      <c r="R1153">
        <v>3</v>
      </c>
    </row>
    <row r="1154" spans="3:18" x14ac:dyDescent="0.4">
      <c r="C1154">
        <v>153594</v>
      </c>
      <c r="D1154">
        <v>-63</v>
      </c>
      <c r="E1154">
        <v>-146</v>
      </c>
      <c r="F1154">
        <v>-44</v>
      </c>
      <c r="G1154">
        <v>-63</v>
      </c>
      <c r="H1154">
        <v>327</v>
      </c>
      <c r="I1154">
        <v>0</v>
      </c>
      <c r="J1154">
        <v>0</v>
      </c>
      <c r="K1154">
        <v>0</v>
      </c>
      <c r="L1154">
        <v>35.720031738199999</v>
      </c>
      <c r="M1154">
        <v>139.7360839843</v>
      </c>
      <c r="N1154">
        <v>35.719978332499998</v>
      </c>
      <c r="O1154">
        <v>139.7360992431</v>
      </c>
      <c r="P1154">
        <v>340.65</v>
      </c>
      <c r="Q1154">
        <v>6.6</v>
      </c>
      <c r="R1154">
        <v>3</v>
      </c>
    </row>
    <row r="1155" spans="3:18" x14ac:dyDescent="0.4">
      <c r="C1155">
        <v>153649</v>
      </c>
      <c r="D1155">
        <v>-68</v>
      </c>
      <c r="E1155">
        <v>-141</v>
      </c>
      <c r="F1155">
        <v>-44</v>
      </c>
      <c r="G1155">
        <v>-63</v>
      </c>
      <c r="H1155">
        <v>327</v>
      </c>
      <c r="I1155">
        <v>0</v>
      </c>
      <c r="J1155">
        <v>0</v>
      </c>
      <c r="K1155">
        <v>0</v>
      </c>
      <c r="L1155">
        <v>35.720031738199999</v>
      </c>
      <c r="M1155">
        <v>139.7360839843</v>
      </c>
      <c r="N1155">
        <v>35.719978332499998</v>
      </c>
      <c r="O1155">
        <v>139.7360992431</v>
      </c>
      <c r="P1155">
        <v>340.65</v>
      </c>
      <c r="Q1155">
        <v>6.6</v>
      </c>
      <c r="R1155">
        <v>3</v>
      </c>
    </row>
    <row r="1156" spans="3:18" x14ac:dyDescent="0.4">
      <c r="C1156">
        <v>153704</v>
      </c>
      <c r="D1156">
        <v>-68</v>
      </c>
      <c r="E1156">
        <v>-141</v>
      </c>
      <c r="F1156">
        <v>-44</v>
      </c>
      <c r="G1156">
        <v>-63</v>
      </c>
      <c r="H1156">
        <v>328</v>
      </c>
      <c r="I1156">
        <v>0</v>
      </c>
      <c r="J1156">
        <v>0</v>
      </c>
      <c r="K1156">
        <v>0</v>
      </c>
      <c r="L1156">
        <v>35.720031738199999</v>
      </c>
      <c r="M1156">
        <v>139.7360839843</v>
      </c>
      <c r="N1156">
        <v>35.719978332499998</v>
      </c>
      <c r="O1156">
        <v>139.7360992431</v>
      </c>
      <c r="P1156">
        <v>340.65</v>
      </c>
      <c r="Q1156">
        <v>6.6</v>
      </c>
      <c r="R1156">
        <v>3</v>
      </c>
    </row>
    <row r="1157" spans="3:18" x14ac:dyDescent="0.4">
      <c r="C1157">
        <v>153758</v>
      </c>
      <c r="D1157">
        <v>-76</v>
      </c>
      <c r="E1157">
        <v>-139</v>
      </c>
      <c r="F1157">
        <v>-44</v>
      </c>
      <c r="G1157">
        <v>-63</v>
      </c>
      <c r="H1157">
        <v>328</v>
      </c>
      <c r="I1157">
        <v>0</v>
      </c>
      <c r="J1157">
        <v>0</v>
      </c>
      <c r="K1157">
        <v>0</v>
      </c>
      <c r="L1157">
        <v>35.720031738199999</v>
      </c>
      <c r="M1157">
        <v>139.7360839843</v>
      </c>
      <c r="N1157">
        <v>35.719978332499998</v>
      </c>
      <c r="O1157">
        <v>139.7360992431</v>
      </c>
      <c r="P1157">
        <v>340.65</v>
      </c>
      <c r="Q1157">
        <v>6.6</v>
      </c>
      <c r="R1157">
        <v>3</v>
      </c>
    </row>
    <row r="1158" spans="3:18" x14ac:dyDescent="0.4">
      <c r="C1158">
        <v>153818</v>
      </c>
      <c r="D1158">
        <v>-76</v>
      </c>
      <c r="E1158">
        <v>-145</v>
      </c>
      <c r="F1158">
        <v>-44</v>
      </c>
      <c r="G1158">
        <v>-63</v>
      </c>
      <c r="H1158">
        <v>328</v>
      </c>
      <c r="I1158">
        <v>0</v>
      </c>
      <c r="J1158">
        <v>0</v>
      </c>
      <c r="K1158">
        <v>0</v>
      </c>
      <c r="L1158">
        <v>35.720031738199999</v>
      </c>
      <c r="M1158">
        <v>139.7360839843</v>
      </c>
      <c r="N1158">
        <v>35.719978332499998</v>
      </c>
      <c r="O1158">
        <v>139.7360992431</v>
      </c>
      <c r="P1158">
        <v>340.65</v>
      </c>
      <c r="Q1158">
        <v>6.6</v>
      </c>
      <c r="R1158">
        <v>3</v>
      </c>
    </row>
    <row r="1159" spans="3:18" x14ac:dyDescent="0.4">
      <c r="C1159">
        <v>153872</v>
      </c>
      <c r="D1159">
        <v>-76</v>
      </c>
      <c r="E1159">
        <v>-145</v>
      </c>
      <c r="F1159">
        <v>-44</v>
      </c>
      <c r="G1159">
        <v>-63</v>
      </c>
      <c r="H1159">
        <v>328</v>
      </c>
      <c r="I1159">
        <v>0</v>
      </c>
      <c r="J1159">
        <v>0</v>
      </c>
      <c r="K1159">
        <v>0</v>
      </c>
      <c r="L1159">
        <v>35.720031738199999</v>
      </c>
      <c r="M1159">
        <v>139.7360839843</v>
      </c>
      <c r="N1159">
        <v>35.719978332499998</v>
      </c>
      <c r="O1159">
        <v>139.7360992431</v>
      </c>
      <c r="P1159">
        <v>340.65</v>
      </c>
      <c r="Q1159">
        <v>6.6</v>
      </c>
      <c r="R1159">
        <v>3</v>
      </c>
    </row>
    <row r="1160" spans="3:18" x14ac:dyDescent="0.4">
      <c r="C1160">
        <v>154000</v>
      </c>
      <c r="D1160">
        <v>-73</v>
      </c>
      <c r="E1160">
        <v>-142</v>
      </c>
      <c r="F1160">
        <v>-44</v>
      </c>
      <c r="G1160">
        <v>-63</v>
      </c>
      <c r="H1160">
        <v>328</v>
      </c>
      <c r="I1160">
        <v>0</v>
      </c>
      <c r="J1160">
        <v>0</v>
      </c>
      <c r="K1160">
        <v>0</v>
      </c>
      <c r="L1160">
        <v>35.720031738199999</v>
      </c>
      <c r="M1160">
        <v>139.7360839843</v>
      </c>
      <c r="N1160">
        <v>35.719978332499998</v>
      </c>
      <c r="O1160">
        <v>139.7360992431</v>
      </c>
      <c r="P1160">
        <v>340.65</v>
      </c>
      <c r="Q1160">
        <v>6.6</v>
      </c>
      <c r="R1160">
        <v>3</v>
      </c>
    </row>
    <row r="1161" spans="3:18" x14ac:dyDescent="0.4">
      <c r="C1161">
        <v>154416</v>
      </c>
      <c r="D1161">
        <v>-75</v>
      </c>
      <c r="E1161">
        <v>-144</v>
      </c>
      <c r="F1161">
        <v>-44</v>
      </c>
      <c r="G1161">
        <v>-63</v>
      </c>
      <c r="H1161">
        <v>328</v>
      </c>
      <c r="I1161">
        <v>0</v>
      </c>
      <c r="J1161">
        <v>0</v>
      </c>
      <c r="K1161">
        <v>0</v>
      </c>
      <c r="L1161">
        <v>35.720031738199999</v>
      </c>
      <c r="M1161">
        <v>139.7360839843</v>
      </c>
      <c r="N1161">
        <v>35.719978332499998</v>
      </c>
      <c r="O1161">
        <v>139.7360992431</v>
      </c>
      <c r="P1161">
        <v>340.65</v>
      </c>
      <c r="Q1161">
        <v>6.6</v>
      </c>
      <c r="R1161">
        <v>3</v>
      </c>
    </row>
    <row r="1162" spans="3:18" x14ac:dyDescent="0.4">
      <c r="C1162">
        <v>154534</v>
      </c>
      <c r="D1162">
        <v>-82</v>
      </c>
      <c r="E1162">
        <v>-147</v>
      </c>
      <c r="F1162">
        <v>-44</v>
      </c>
      <c r="G1162">
        <v>-63</v>
      </c>
      <c r="H1162">
        <v>327</v>
      </c>
      <c r="I1162">
        <v>0</v>
      </c>
      <c r="J1162">
        <v>0</v>
      </c>
      <c r="K1162">
        <v>0</v>
      </c>
      <c r="L1162">
        <v>35.720031738199999</v>
      </c>
      <c r="M1162">
        <v>139.7360839843</v>
      </c>
      <c r="N1162">
        <v>35.719978332499998</v>
      </c>
      <c r="O1162">
        <v>139.7360992431</v>
      </c>
      <c r="P1162">
        <v>340.65</v>
      </c>
      <c r="Q1162">
        <v>6.6</v>
      </c>
      <c r="R1162">
        <v>3</v>
      </c>
    </row>
    <row r="1163" spans="3:18" x14ac:dyDescent="0.4">
      <c r="C1163">
        <v>154595</v>
      </c>
      <c r="D1163">
        <v>-84</v>
      </c>
      <c r="E1163">
        <v>-142</v>
      </c>
      <c r="F1163">
        <v>-44</v>
      </c>
      <c r="G1163">
        <v>-63</v>
      </c>
      <c r="H1163">
        <v>327</v>
      </c>
      <c r="I1163">
        <v>0</v>
      </c>
      <c r="J1163">
        <v>0</v>
      </c>
      <c r="K1163">
        <v>0</v>
      </c>
      <c r="L1163">
        <v>35.720031738199999</v>
      </c>
      <c r="M1163">
        <v>139.7360839843</v>
      </c>
      <c r="N1163">
        <v>35.719978332499998</v>
      </c>
      <c r="O1163">
        <v>139.7360992431</v>
      </c>
      <c r="P1163">
        <v>340.65</v>
      </c>
      <c r="Q1163">
        <v>6.6</v>
      </c>
      <c r="R1163">
        <v>3</v>
      </c>
    </row>
    <row r="1164" spans="3:18" x14ac:dyDescent="0.4">
      <c r="C1164">
        <v>154649</v>
      </c>
      <c r="D1164">
        <v>-83</v>
      </c>
      <c r="E1164">
        <v>-139</v>
      </c>
      <c r="F1164">
        <v>-44</v>
      </c>
      <c r="G1164">
        <v>-63</v>
      </c>
      <c r="H1164">
        <v>326</v>
      </c>
      <c r="I1164">
        <v>0</v>
      </c>
      <c r="J1164">
        <v>0</v>
      </c>
      <c r="K1164">
        <v>0</v>
      </c>
      <c r="L1164">
        <v>35.720031738199999</v>
      </c>
      <c r="M1164">
        <v>139.7360839843</v>
      </c>
      <c r="N1164">
        <v>35.719978332499998</v>
      </c>
      <c r="O1164">
        <v>139.7360992431</v>
      </c>
      <c r="P1164">
        <v>340.65</v>
      </c>
      <c r="Q1164">
        <v>6.6</v>
      </c>
      <c r="R1164">
        <v>3</v>
      </c>
    </row>
    <row r="1165" spans="3:18" x14ac:dyDescent="0.4">
      <c r="C1165">
        <v>154704</v>
      </c>
      <c r="D1165">
        <v>-83</v>
      </c>
      <c r="E1165">
        <v>-139</v>
      </c>
      <c r="F1165">
        <v>-44</v>
      </c>
      <c r="G1165">
        <v>-63</v>
      </c>
      <c r="H1165">
        <v>326</v>
      </c>
      <c r="I1165">
        <v>0</v>
      </c>
      <c r="J1165">
        <v>0</v>
      </c>
      <c r="K1165">
        <v>0</v>
      </c>
      <c r="L1165">
        <v>35.720031738199999</v>
      </c>
      <c r="M1165">
        <v>139.7360839843</v>
      </c>
      <c r="N1165">
        <v>35.719978332499998</v>
      </c>
      <c r="O1165">
        <v>139.7360992431</v>
      </c>
      <c r="P1165">
        <v>340.65</v>
      </c>
      <c r="Q1165">
        <v>6.6</v>
      </c>
      <c r="R1165">
        <v>3</v>
      </c>
    </row>
    <row r="1166" spans="3:18" x14ac:dyDescent="0.4">
      <c r="C1166">
        <v>154759</v>
      </c>
      <c r="D1166">
        <v>-75</v>
      </c>
      <c r="E1166">
        <v>-139</v>
      </c>
      <c r="F1166">
        <v>-44</v>
      </c>
      <c r="G1166">
        <v>-63</v>
      </c>
      <c r="H1166">
        <v>325</v>
      </c>
      <c r="I1166">
        <v>0</v>
      </c>
      <c r="J1166">
        <v>0</v>
      </c>
      <c r="K1166">
        <v>0</v>
      </c>
      <c r="L1166">
        <v>35.720031738199999</v>
      </c>
      <c r="M1166">
        <v>139.7360839843</v>
      </c>
      <c r="N1166">
        <v>35.719978332499998</v>
      </c>
      <c r="O1166">
        <v>139.7360992431</v>
      </c>
      <c r="P1166">
        <v>340.65</v>
      </c>
      <c r="Q1166">
        <v>6.6</v>
      </c>
      <c r="R1166">
        <v>3</v>
      </c>
    </row>
    <row r="1167" spans="3:18" x14ac:dyDescent="0.4">
      <c r="C1167">
        <v>154819</v>
      </c>
      <c r="D1167">
        <v>-80</v>
      </c>
      <c r="E1167">
        <v>-136</v>
      </c>
      <c r="F1167">
        <v>-44</v>
      </c>
      <c r="G1167">
        <v>-63</v>
      </c>
      <c r="H1167">
        <v>325</v>
      </c>
      <c r="I1167">
        <v>0</v>
      </c>
      <c r="J1167">
        <v>0</v>
      </c>
      <c r="K1167">
        <v>0</v>
      </c>
      <c r="L1167">
        <v>35.720031738199999</v>
      </c>
      <c r="M1167">
        <v>139.7360839843</v>
      </c>
      <c r="N1167">
        <v>35.719978332499998</v>
      </c>
      <c r="O1167">
        <v>139.7360992431</v>
      </c>
      <c r="P1167">
        <v>340.65</v>
      </c>
      <c r="Q1167">
        <v>6.6</v>
      </c>
      <c r="R1167">
        <v>3</v>
      </c>
    </row>
    <row r="1168" spans="3:18" x14ac:dyDescent="0.4">
      <c r="C1168">
        <v>154873</v>
      </c>
      <c r="D1168">
        <v>-80</v>
      </c>
      <c r="E1168">
        <v>-136</v>
      </c>
      <c r="F1168">
        <v>-44</v>
      </c>
      <c r="G1168">
        <v>-63</v>
      </c>
      <c r="H1168">
        <v>323</v>
      </c>
      <c r="I1168">
        <v>0</v>
      </c>
      <c r="J1168">
        <v>0</v>
      </c>
      <c r="K1168">
        <v>0</v>
      </c>
      <c r="L1168">
        <v>35.720031738199999</v>
      </c>
      <c r="M1168">
        <v>139.7360839843</v>
      </c>
      <c r="N1168">
        <v>35.719978332499998</v>
      </c>
      <c r="O1168">
        <v>139.7360992431</v>
      </c>
      <c r="P1168">
        <v>340.65</v>
      </c>
      <c r="Q1168">
        <v>6.6</v>
      </c>
      <c r="R1168">
        <v>3</v>
      </c>
    </row>
    <row r="1169" spans="3:18" x14ac:dyDescent="0.4">
      <c r="C1169">
        <v>155001</v>
      </c>
      <c r="D1169">
        <v>-78</v>
      </c>
      <c r="E1169">
        <v>-143</v>
      </c>
      <c r="F1169">
        <v>-44</v>
      </c>
      <c r="G1169">
        <v>-63</v>
      </c>
      <c r="H1169">
        <v>323</v>
      </c>
      <c r="I1169">
        <v>0</v>
      </c>
      <c r="J1169">
        <v>0</v>
      </c>
      <c r="K1169">
        <v>0</v>
      </c>
      <c r="L1169">
        <v>35.720031738199999</v>
      </c>
      <c r="M1169">
        <v>139.7360839843</v>
      </c>
      <c r="N1169">
        <v>35.7199821472</v>
      </c>
      <c r="O1169">
        <v>139.7360992431</v>
      </c>
      <c r="P1169">
        <v>339.28</v>
      </c>
      <c r="Q1169">
        <v>6.42</v>
      </c>
      <c r="R1169">
        <v>3</v>
      </c>
    </row>
    <row r="1170" spans="3:18" x14ac:dyDescent="0.4">
      <c r="C1170">
        <v>155411</v>
      </c>
      <c r="D1170">
        <v>-80</v>
      </c>
      <c r="E1170">
        <v>-148</v>
      </c>
      <c r="F1170">
        <v>-44</v>
      </c>
      <c r="G1170">
        <v>-63</v>
      </c>
      <c r="H1170">
        <v>323</v>
      </c>
      <c r="I1170">
        <v>0</v>
      </c>
      <c r="J1170">
        <v>0</v>
      </c>
      <c r="K1170">
        <v>0</v>
      </c>
      <c r="L1170">
        <v>35.720031738199999</v>
      </c>
      <c r="M1170">
        <v>139.7360839843</v>
      </c>
      <c r="N1170">
        <v>35.7199821472</v>
      </c>
      <c r="O1170">
        <v>139.7360992431</v>
      </c>
      <c r="P1170">
        <v>339.28</v>
      </c>
      <c r="Q1170">
        <v>6.42</v>
      </c>
      <c r="R1170">
        <v>3</v>
      </c>
    </row>
    <row r="1171" spans="3:18" x14ac:dyDescent="0.4">
      <c r="C1171">
        <v>155530</v>
      </c>
      <c r="D1171">
        <v>-77</v>
      </c>
      <c r="E1171">
        <v>-133</v>
      </c>
      <c r="F1171">
        <v>-44</v>
      </c>
      <c r="G1171">
        <v>-63</v>
      </c>
      <c r="H1171">
        <v>322</v>
      </c>
      <c r="I1171">
        <v>0</v>
      </c>
      <c r="J1171">
        <v>0</v>
      </c>
      <c r="K1171">
        <v>0</v>
      </c>
      <c r="L1171">
        <v>35.720031738199999</v>
      </c>
      <c r="M1171">
        <v>139.7360839843</v>
      </c>
      <c r="N1171">
        <v>35.7199821472</v>
      </c>
      <c r="O1171">
        <v>139.7360992431</v>
      </c>
      <c r="P1171">
        <v>339.28</v>
      </c>
      <c r="Q1171">
        <v>6.42</v>
      </c>
      <c r="R1171">
        <v>3</v>
      </c>
    </row>
    <row r="1172" spans="3:18" x14ac:dyDescent="0.4">
      <c r="C1172">
        <v>155589</v>
      </c>
      <c r="D1172">
        <v>-80</v>
      </c>
      <c r="E1172">
        <v>-142</v>
      </c>
      <c r="F1172">
        <v>-44</v>
      </c>
      <c r="G1172">
        <v>-63</v>
      </c>
      <c r="H1172">
        <v>322</v>
      </c>
      <c r="I1172">
        <v>0</v>
      </c>
      <c r="J1172">
        <v>0</v>
      </c>
      <c r="K1172">
        <v>0</v>
      </c>
      <c r="L1172">
        <v>35.720031738199999</v>
      </c>
      <c r="M1172">
        <v>139.7360839843</v>
      </c>
      <c r="N1172">
        <v>35.7199821472</v>
      </c>
      <c r="O1172">
        <v>139.7360992431</v>
      </c>
      <c r="P1172">
        <v>339.28</v>
      </c>
      <c r="Q1172">
        <v>6.42</v>
      </c>
      <c r="R1172">
        <v>3</v>
      </c>
    </row>
    <row r="1173" spans="3:18" x14ac:dyDescent="0.4">
      <c r="C1173">
        <v>155644</v>
      </c>
      <c r="D1173">
        <v>-79</v>
      </c>
      <c r="E1173">
        <v>-137</v>
      </c>
      <c r="F1173">
        <v>-44</v>
      </c>
      <c r="G1173">
        <v>-63</v>
      </c>
      <c r="H1173">
        <v>322</v>
      </c>
      <c r="I1173">
        <v>0</v>
      </c>
      <c r="J1173">
        <v>0</v>
      </c>
      <c r="K1173">
        <v>0</v>
      </c>
      <c r="L1173">
        <v>35.720031738199999</v>
      </c>
      <c r="M1173">
        <v>139.7360839843</v>
      </c>
      <c r="N1173">
        <v>35.7199821472</v>
      </c>
      <c r="O1173">
        <v>139.7360992431</v>
      </c>
      <c r="P1173">
        <v>339.28</v>
      </c>
      <c r="Q1173">
        <v>6.42</v>
      </c>
      <c r="R1173">
        <v>3</v>
      </c>
    </row>
    <row r="1174" spans="3:18" x14ac:dyDescent="0.4">
      <c r="C1174">
        <v>155699</v>
      </c>
      <c r="D1174">
        <v>-79</v>
      </c>
      <c r="E1174">
        <v>-137</v>
      </c>
      <c r="F1174">
        <v>-44</v>
      </c>
      <c r="G1174">
        <v>-63</v>
      </c>
      <c r="H1174">
        <v>322</v>
      </c>
      <c r="I1174">
        <v>0</v>
      </c>
      <c r="J1174">
        <v>0</v>
      </c>
      <c r="K1174">
        <v>0</v>
      </c>
      <c r="L1174">
        <v>35.720031738199999</v>
      </c>
      <c r="M1174">
        <v>139.7360839843</v>
      </c>
      <c r="N1174">
        <v>35.7199821472</v>
      </c>
      <c r="O1174">
        <v>139.7360992431</v>
      </c>
      <c r="P1174">
        <v>339.28</v>
      </c>
      <c r="Q1174">
        <v>6.42</v>
      </c>
      <c r="R1174">
        <v>3</v>
      </c>
    </row>
    <row r="1175" spans="3:18" x14ac:dyDescent="0.4">
      <c r="C1175">
        <v>155753</v>
      </c>
      <c r="D1175">
        <v>-71</v>
      </c>
      <c r="E1175">
        <v>-150</v>
      </c>
      <c r="F1175">
        <v>-44</v>
      </c>
      <c r="G1175">
        <v>-63</v>
      </c>
      <c r="H1175">
        <v>323</v>
      </c>
      <c r="I1175">
        <v>0</v>
      </c>
      <c r="J1175">
        <v>0</v>
      </c>
      <c r="K1175">
        <v>0</v>
      </c>
      <c r="L1175">
        <v>35.720031738199999</v>
      </c>
      <c r="M1175">
        <v>139.7360839843</v>
      </c>
      <c r="N1175">
        <v>35.7199821472</v>
      </c>
      <c r="O1175">
        <v>139.7360992431</v>
      </c>
      <c r="P1175">
        <v>339.28</v>
      </c>
      <c r="Q1175">
        <v>6.42</v>
      </c>
      <c r="R1175">
        <v>3</v>
      </c>
    </row>
    <row r="1176" spans="3:18" x14ac:dyDescent="0.4">
      <c r="C1176">
        <v>155811</v>
      </c>
      <c r="D1176">
        <v>-68</v>
      </c>
      <c r="E1176">
        <v>-144</v>
      </c>
      <c r="F1176">
        <v>-44</v>
      </c>
      <c r="G1176">
        <v>-63</v>
      </c>
      <c r="H1176">
        <v>323</v>
      </c>
      <c r="I1176">
        <v>0</v>
      </c>
      <c r="J1176">
        <v>0</v>
      </c>
      <c r="K1176">
        <v>0</v>
      </c>
      <c r="L1176">
        <v>35.720031738199999</v>
      </c>
      <c r="M1176">
        <v>139.7360839843</v>
      </c>
      <c r="N1176">
        <v>35.7199821472</v>
      </c>
      <c r="O1176">
        <v>139.7360992431</v>
      </c>
      <c r="P1176">
        <v>339.28</v>
      </c>
      <c r="Q1176">
        <v>6.42</v>
      </c>
      <c r="R1176">
        <v>3</v>
      </c>
    </row>
    <row r="1177" spans="3:18" x14ac:dyDescent="0.4">
      <c r="C1177">
        <v>155866</v>
      </c>
      <c r="D1177">
        <v>-68</v>
      </c>
      <c r="E1177">
        <v>-144</v>
      </c>
      <c r="F1177">
        <v>-44</v>
      </c>
      <c r="G1177">
        <v>-63</v>
      </c>
      <c r="H1177">
        <v>324</v>
      </c>
      <c r="I1177">
        <v>0</v>
      </c>
      <c r="J1177">
        <v>0</v>
      </c>
      <c r="K1177">
        <v>0</v>
      </c>
      <c r="L1177">
        <v>35.720031738199999</v>
      </c>
      <c r="M1177">
        <v>139.7360839843</v>
      </c>
      <c r="N1177">
        <v>35.7199821472</v>
      </c>
      <c r="O1177">
        <v>139.7360992431</v>
      </c>
      <c r="P1177">
        <v>339.28</v>
      </c>
      <c r="Q1177">
        <v>6.42</v>
      </c>
      <c r="R1177">
        <v>3</v>
      </c>
    </row>
    <row r="1178" spans="3:18" x14ac:dyDescent="0.4">
      <c r="C1178">
        <v>155994</v>
      </c>
      <c r="D1178">
        <v>-77</v>
      </c>
      <c r="E1178">
        <v>-139</v>
      </c>
      <c r="F1178">
        <v>-44</v>
      </c>
      <c r="G1178">
        <v>-63</v>
      </c>
      <c r="H1178">
        <v>324</v>
      </c>
      <c r="I1178">
        <v>0</v>
      </c>
      <c r="J1178">
        <v>0</v>
      </c>
      <c r="K1178">
        <v>0</v>
      </c>
      <c r="L1178">
        <v>35.720031738199999</v>
      </c>
      <c r="M1178">
        <v>139.7360839843</v>
      </c>
      <c r="N1178">
        <v>35.7199821472</v>
      </c>
      <c r="O1178">
        <v>139.7360839843</v>
      </c>
      <c r="P1178">
        <v>360.01</v>
      </c>
      <c r="Q1178">
        <v>6.08</v>
      </c>
      <c r="R1178">
        <v>3</v>
      </c>
    </row>
    <row r="1179" spans="3:18" x14ac:dyDescent="0.4">
      <c r="C1179">
        <v>156413</v>
      </c>
      <c r="D1179">
        <v>-81</v>
      </c>
      <c r="E1179">
        <v>-143</v>
      </c>
      <c r="F1179">
        <v>-44</v>
      </c>
      <c r="G1179">
        <v>-63</v>
      </c>
      <c r="H1179">
        <v>324</v>
      </c>
      <c r="I1179">
        <v>0</v>
      </c>
      <c r="J1179">
        <v>0</v>
      </c>
      <c r="K1179">
        <v>0</v>
      </c>
      <c r="L1179">
        <v>35.720031738199999</v>
      </c>
      <c r="M1179">
        <v>139.7360839843</v>
      </c>
      <c r="N1179">
        <v>35.7199821472</v>
      </c>
      <c r="O1179">
        <v>139.7360839843</v>
      </c>
      <c r="P1179">
        <v>360.01</v>
      </c>
      <c r="Q1179">
        <v>6.08</v>
      </c>
      <c r="R1179">
        <v>3</v>
      </c>
    </row>
    <row r="1180" spans="3:18" x14ac:dyDescent="0.4">
      <c r="C1180">
        <v>156536</v>
      </c>
      <c r="D1180">
        <v>-65</v>
      </c>
      <c r="E1180">
        <v>-149</v>
      </c>
      <c r="F1180">
        <v>-44</v>
      </c>
      <c r="G1180">
        <v>-63</v>
      </c>
      <c r="H1180">
        <v>324</v>
      </c>
      <c r="I1180">
        <v>0</v>
      </c>
      <c r="J1180">
        <v>0</v>
      </c>
      <c r="K1180">
        <v>0</v>
      </c>
      <c r="L1180">
        <v>35.720031738199999</v>
      </c>
      <c r="M1180">
        <v>139.7360839843</v>
      </c>
      <c r="N1180">
        <v>35.7199821472</v>
      </c>
      <c r="O1180">
        <v>139.7360839843</v>
      </c>
      <c r="P1180">
        <v>360.01</v>
      </c>
      <c r="Q1180">
        <v>6.08</v>
      </c>
      <c r="R1180">
        <v>3</v>
      </c>
    </row>
    <row r="1181" spans="3:18" x14ac:dyDescent="0.4">
      <c r="C1181">
        <v>156591</v>
      </c>
      <c r="D1181">
        <v>-69</v>
      </c>
      <c r="E1181">
        <v>-146</v>
      </c>
      <c r="F1181">
        <v>-44</v>
      </c>
      <c r="G1181">
        <v>-63</v>
      </c>
      <c r="H1181">
        <v>330</v>
      </c>
      <c r="I1181">
        <v>0</v>
      </c>
      <c r="J1181">
        <v>0</v>
      </c>
      <c r="K1181">
        <v>0</v>
      </c>
      <c r="L1181">
        <v>35.720031738199999</v>
      </c>
      <c r="M1181">
        <v>139.7360839843</v>
      </c>
      <c r="N1181">
        <v>35.7199821472</v>
      </c>
      <c r="O1181">
        <v>139.7360839843</v>
      </c>
      <c r="P1181">
        <v>360.01</v>
      </c>
      <c r="Q1181">
        <v>6.08</v>
      </c>
      <c r="R1181">
        <v>3</v>
      </c>
    </row>
    <row r="1182" spans="3:18" x14ac:dyDescent="0.4">
      <c r="C1182">
        <v>156646</v>
      </c>
      <c r="D1182">
        <v>-61</v>
      </c>
      <c r="E1182">
        <v>-152</v>
      </c>
      <c r="F1182">
        <v>-44</v>
      </c>
      <c r="G1182">
        <v>-63</v>
      </c>
      <c r="H1182">
        <v>331</v>
      </c>
      <c r="I1182">
        <v>0</v>
      </c>
      <c r="J1182">
        <v>0</v>
      </c>
      <c r="K1182">
        <v>0</v>
      </c>
      <c r="L1182">
        <v>35.720031738199999</v>
      </c>
      <c r="M1182">
        <v>139.7360839843</v>
      </c>
      <c r="N1182">
        <v>35.7199821472</v>
      </c>
      <c r="O1182">
        <v>139.7360839843</v>
      </c>
      <c r="P1182">
        <v>360.01</v>
      </c>
      <c r="Q1182">
        <v>6.08</v>
      </c>
      <c r="R1182">
        <v>3</v>
      </c>
    </row>
    <row r="1183" spans="3:18" x14ac:dyDescent="0.4">
      <c r="C1183">
        <v>156700</v>
      </c>
      <c r="D1183">
        <v>-62</v>
      </c>
      <c r="E1183">
        <v>-156</v>
      </c>
      <c r="F1183">
        <v>-44</v>
      </c>
      <c r="G1183">
        <v>-63</v>
      </c>
      <c r="H1183">
        <v>331</v>
      </c>
      <c r="I1183">
        <v>0</v>
      </c>
      <c r="J1183">
        <v>0</v>
      </c>
      <c r="K1183">
        <v>0</v>
      </c>
      <c r="L1183">
        <v>35.720031738199999</v>
      </c>
      <c r="M1183">
        <v>139.7360839843</v>
      </c>
      <c r="N1183">
        <v>35.7199821472</v>
      </c>
      <c r="O1183">
        <v>139.7360839843</v>
      </c>
      <c r="P1183">
        <v>360.01</v>
      </c>
      <c r="Q1183">
        <v>6.08</v>
      </c>
      <c r="R1183">
        <v>3</v>
      </c>
    </row>
    <row r="1184" spans="3:18" x14ac:dyDescent="0.4">
      <c r="C1184">
        <v>156754</v>
      </c>
      <c r="D1184">
        <v>-62</v>
      </c>
      <c r="E1184">
        <v>-156</v>
      </c>
      <c r="F1184">
        <v>-44</v>
      </c>
      <c r="G1184">
        <v>-63</v>
      </c>
      <c r="H1184">
        <v>331</v>
      </c>
      <c r="I1184">
        <v>0</v>
      </c>
      <c r="J1184">
        <v>0</v>
      </c>
      <c r="K1184">
        <v>0</v>
      </c>
      <c r="L1184">
        <v>35.720031738199999</v>
      </c>
      <c r="M1184">
        <v>139.7360839843</v>
      </c>
      <c r="N1184">
        <v>35.7199821472</v>
      </c>
      <c r="O1184">
        <v>139.7360839843</v>
      </c>
      <c r="P1184">
        <v>360.01</v>
      </c>
      <c r="Q1184">
        <v>6.08</v>
      </c>
      <c r="R1184">
        <v>3</v>
      </c>
    </row>
    <row r="1185" spans="3:18" x14ac:dyDescent="0.4">
      <c r="C1185">
        <v>156814</v>
      </c>
      <c r="D1185">
        <v>-56</v>
      </c>
      <c r="E1185">
        <v>-149</v>
      </c>
      <c r="F1185">
        <v>-44</v>
      </c>
      <c r="G1185">
        <v>-63</v>
      </c>
      <c r="H1185">
        <v>334</v>
      </c>
      <c r="I1185">
        <v>0</v>
      </c>
      <c r="J1185">
        <v>0</v>
      </c>
      <c r="K1185">
        <v>0</v>
      </c>
      <c r="L1185">
        <v>35.720031738199999</v>
      </c>
      <c r="M1185">
        <v>139.7360839843</v>
      </c>
      <c r="N1185">
        <v>35.7199821472</v>
      </c>
      <c r="O1185">
        <v>139.7360839843</v>
      </c>
      <c r="P1185">
        <v>360.01</v>
      </c>
      <c r="Q1185">
        <v>6.08</v>
      </c>
      <c r="R1185">
        <v>3</v>
      </c>
    </row>
    <row r="1186" spans="3:18" x14ac:dyDescent="0.4">
      <c r="C1186">
        <v>156868</v>
      </c>
      <c r="D1186">
        <v>-56</v>
      </c>
      <c r="E1186">
        <v>-149</v>
      </c>
      <c r="F1186">
        <v>-44</v>
      </c>
      <c r="G1186">
        <v>-63</v>
      </c>
      <c r="H1186">
        <v>336</v>
      </c>
      <c r="I1186">
        <v>0</v>
      </c>
      <c r="J1186">
        <v>0</v>
      </c>
      <c r="K1186">
        <v>0</v>
      </c>
      <c r="L1186">
        <v>35.720031738199999</v>
      </c>
      <c r="M1186">
        <v>139.7360839843</v>
      </c>
      <c r="N1186">
        <v>35.7199821472</v>
      </c>
      <c r="O1186">
        <v>139.7360839843</v>
      </c>
      <c r="P1186">
        <v>360.01</v>
      </c>
      <c r="Q1186">
        <v>6.08</v>
      </c>
      <c r="R1186">
        <v>3</v>
      </c>
    </row>
    <row r="1187" spans="3:18" x14ac:dyDescent="0.4">
      <c r="C1187">
        <v>156995</v>
      </c>
      <c r="D1187">
        <v>-56</v>
      </c>
      <c r="E1187">
        <v>-152</v>
      </c>
      <c r="F1187">
        <v>-44</v>
      </c>
      <c r="G1187">
        <v>-63</v>
      </c>
      <c r="H1187">
        <v>336</v>
      </c>
      <c r="I1187">
        <v>0</v>
      </c>
      <c r="J1187">
        <v>0</v>
      </c>
      <c r="K1187">
        <v>0</v>
      </c>
      <c r="L1187">
        <v>35.720031738199999</v>
      </c>
      <c r="M1187">
        <v>139.7360839843</v>
      </c>
      <c r="N1187">
        <v>35.719985961900001</v>
      </c>
      <c r="O1187">
        <v>139.7360839843</v>
      </c>
      <c r="P1187">
        <v>360.01</v>
      </c>
      <c r="Q1187">
        <v>4.9400000000000004</v>
      </c>
      <c r="R1187">
        <v>3</v>
      </c>
    </row>
    <row r="1188" spans="3:18" x14ac:dyDescent="0.4">
      <c r="C1188">
        <v>157413</v>
      </c>
      <c r="D1188">
        <v>-56</v>
      </c>
      <c r="E1188">
        <v>-149</v>
      </c>
      <c r="F1188">
        <v>-44</v>
      </c>
      <c r="G1188">
        <v>-63</v>
      </c>
      <c r="H1188">
        <v>337</v>
      </c>
      <c r="I1188">
        <v>0</v>
      </c>
      <c r="J1188">
        <v>0</v>
      </c>
      <c r="K1188">
        <v>0</v>
      </c>
      <c r="L1188">
        <v>35.720031738199999</v>
      </c>
      <c r="M1188">
        <v>139.7360839843</v>
      </c>
      <c r="N1188">
        <v>35.719985961900001</v>
      </c>
      <c r="O1188">
        <v>139.7360839843</v>
      </c>
      <c r="P1188">
        <v>360.01</v>
      </c>
      <c r="Q1188">
        <v>4.9400000000000004</v>
      </c>
      <c r="R1188">
        <v>3</v>
      </c>
    </row>
    <row r="1189" spans="3:18" x14ac:dyDescent="0.4">
      <c r="C1189">
        <v>157536</v>
      </c>
      <c r="D1189">
        <v>-42</v>
      </c>
      <c r="E1189">
        <v>-156</v>
      </c>
      <c r="F1189">
        <v>-44</v>
      </c>
      <c r="G1189">
        <v>-63</v>
      </c>
      <c r="H1189">
        <v>340</v>
      </c>
      <c r="I1189">
        <v>0</v>
      </c>
      <c r="J1189">
        <v>0</v>
      </c>
      <c r="K1189">
        <v>0</v>
      </c>
      <c r="L1189">
        <v>35.720031738199999</v>
      </c>
      <c r="M1189">
        <v>139.7360839843</v>
      </c>
      <c r="N1189">
        <v>35.719985961900001</v>
      </c>
      <c r="O1189">
        <v>139.7360839843</v>
      </c>
      <c r="P1189">
        <v>360.01</v>
      </c>
      <c r="Q1189">
        <v>4.9400000000000004</v>
      </c>
      <c r="R1189">
        <v>3</v>
      </c>
    </row>
    <row r="1190" spans="3:18" x14ac:dyDescent="0.4">
      <c r="C1190">
        <v>157590</v>
      </c>
      <c r="D1190">
        <v>-48</v>
      </c>
      <c r="E1190">
        <v>-151</v>
      </c>
      <c r="F1190">
        <v>-44</v>
      </c>
      <c r="G1190">
        <v>-63</v>
      </c>
      <c r="H1190">
        <v>340</v>
      </c>
      <c r="I1190">
        <v>0</v>
      </c>
      <c r="J1190">
        <v>0</v>
      </c>
      <c r="K1190">
        <v>0</v>
      </c>
      <c r="L1190">
        <v>35.720031738199999</v>
      </c>
      <c r="M1190">
        <v>139.7360839843</v>
      </c>
      <c r="N1190">
        <v>35.719985961900001</v>
      </c>
      <c r="O1190">
        <v>139.7360839843</v>
      </c>
      <c r="P1190">
        <v>360.01</v>
      </c>
      <c r="Q1190">
        <v>4.9400000000000004</v>
      </c>
      <c r="R1190">
        <v>3</v>
      </c>
    </row>
    <row r="1191" spans="3:18" x14ac:dyDescent="0.4">
      <c r="C1191">
        <v>157645</v>
      </c>
      <c r="D1191">
        <v>-47</v>
      </c>
      <c r="E1191">
        <v>-151</v>
      </c>
      <c r="F1191">
        <v>-44</v>
      </c>
      <c r="G1191">
        <v>-63</v>
      </c>
      <c r="H1191">
        <v>340</v>
      </c>
      <c r="I1191">
        <v>0</v>
      </c>
      <c r="J1191">
        <v>0</v>
      </c>
      <c r="K1191">
        <v>0</v>
      </c>
      <c r="L1191">
        <v>35.720031738199999</v>
      </c>
      <c r="M1191">
        <v>139.7360839843</v>
      </c>
      <c r="N1191">
        <v>35.719985961900001</v>
      </c>
      <c r="O1191">
        <v>139.7360839843</v>
      </c>
      <c r="P1191">
        <v>360.01</v>
      </c>
      <c r="Q1191">
        <v>4.9400000000000004</v>
      </c>
      <c r="R1191">
        <v>3</v>
      </c>
    </row>
    <row r="1192" spans="3:18" x14ac:dyDescent="0.4">
      <c r="C1192">
        <v>157700</v>
      </c>
      <c r="D1192">
        <v>-48</v>
      </c>
      <c r="E1192">
        <v>-148</v>
      </c>
      <c r="F1192">
        <v>-44</v>
      </c>
      <c r="G1192">
        <v>-63</v>
      </c>
      <c r="H1192">
        <v>340</v>
      </c>
      <c r="I1192">
        <v>0</v>
      </c>
      <c r="J1192">
        <v>0</v>
      </c>
      <c r="K1192">
        <v>0</v>
      </c>
      <c r="L1192">
        <v>35.720031738199999</v>
      </c>
      <c r="M1192">
        <v>139.7360839843</v>
      </c>
      <c r="N1192">
        <v>35.719985961900001</v>
      </c>
      <c r="O1192">
        <v>139.7360839843</v>
      </c>
      <c r="P1192">
        <v>360.01</v>
      </c>
      <c r="Q1192">
        <v>4.9400000000000004</v>
      </c>
      <c r="R1192">
        <v>3</v>
      </c>
    </row>
    <row r="1193" spans="3:18" x14ac:dyDescent="0.4">
      <c r="C1193">
        <v>157754</v>
      </c>
      <c r="D1193">
        <v>-48</v>
      </c>
      <c r="E1193">
        <v>-148</v>
      </c>
      <c r="F1193">
        <v>-44</v>
      </c>
      <c r="G1193">
        <v>-63</v>
      </c>
      <c r="H1193">
        <v>345</v>
      </c>
      <c r="I1193">
        <v>0</v>
      </c>
      <c r="J1193">
        <v>0</v>
      </c>
      <c r="K1193">
        <v>0</v>
      </c>
      <c r="L1193">
        <v>35.720031738199999</v>
      </c>
      <c r="M1193">
        <v>139.7360839843</v>
      </c>
      <c r="N1193">
        <v>35.719985961900001</v>
      </c>
      <c r="O1193">
        <v>139.7360839843</v>
      </c>
      <c r="P1193">
        <v>360.01</v>
      </c>
      <c r="Q1193">
        <v>4.9400000000000004</v>
      </c>
      <c r="R1193">
        <v>3</v>
      </c>
    </row>
    <row r="1194" spans="3:18" x14ac:dyDescent="0.4">
      <c r="C1194">
        <v>157812</v>
      </c>
      <c r="D1194">
        <v>-47</v>
      </c>
      <c r="E1194">
        <v>-156</v>
      </c>
      <c r="F1194">
        <v>-44</v>
      </c>
      <c r="G1194">
        <v>-63</v>
      </c>
      <c r="H1194">
        <v>345</v>
      </c>
      <c r="I1194">
        <v>0</v>
      </c>
      <c r="J1194">
        <v>0</v>
      </c>
      <c r="K1194">
        <v>0</v>
      </c>
      <c r="L1194">
        <v>35.720031738199999</v>
      </c>
      <c r="M1194">
        <v>139.7360839843</v>
      </c>
      <c r="N1194">
        <v>35.719985961900001</v>
      </c>
      <c r="O1194">
        <v>139.7360839843</v>
      </c>
      <c r="P1194">
        <v>360.01</v>
      </c>
      <c r="Q1194">
        <v>4.9400000000000004</v>
      </c>
      <c r="R1194">
        <v>3</v>
      </c>
    </row>
    <row r="1195" spans="3:18" x14ac:dyDescent="0.4">
      <c r="C1195">
        <v>157867</v>
      </c>
      <c r="D1195">
        <v>-47</v>
      </c>
      <c r="E1195">
        <v>-156</v>
      </c>
      <c r="F1195">
        <v>-44</v>
      </c>
      <c r="G1195">
        <v>-63</v>
      </c>
      <c r="H1195">
        <v>345</v>
      </c>
      <c r="I1195">
        <v>0</v>
      </c>
      <c r="J1195">
        <v>0</v>
      </c>
      <c r="K1195">
        <v>0</v>
      </c>
      <c r="L1195">
        <v>35.720031738199999</v>
      </c>
      <c r="M1195">
        <v>139.7360839843</v>
      </c>
      <c r="N1195">
        <v>35.719985961900001</v>
      </c>
      <c r="O1195">
        <v>139.7360839843</v>
      </c>
      <c r="P1195">
        <v>360.01</v>
      </c>
      <c r="Q1195">
        <v>4.9400000000000004</v>
      </c>
      <c r="R1195">
        <v>3</v>
      </c>
    </row>
    <row r="1196" spans="3:18" x14ac:dyDescent="0.4">
      <c r="C1196">
        <v>157993</v>
      </c>
      <c r="D1196">
        <v>-38</v>
      </c>
      <c r="E1196">
        <v>-153</v>
      </c>
      <c r="F1196">
        <v>-44</v>
      </c>
      <c r="G1196">
        <v>-63</v>
      </c>
      <c r="H1196">
        <v>346</v>
      </c>
      <c r="I1196">
        <v>0</v>
      </c>
      <c r="J1196">
        <v>0</v>
      </c>
      <c r="K1196">
        <v>0</v>
      </c>
      <c r="L1196">
        <v>35.720031738199999</v>
      </c>
      <c r="M1196">
        <v>139.7360839843</v>
      </c>
      <c r="N1196">
        <v>35.719985961900001</v>
      </c>
      <c r="O1196">
        <v>139.7360839843</v>
      </c>
      <c r="P1196">
        <v>360.01</v>
      </c>
      <c r="Q1196">
        <v>4.9400000000000004</v>
      </c>
      <c r="R1196">
        <v>3</v>
      </c>
    </row>
    <row r="1197" spans="3:18" x14ac:dyDescent="0.4">
      <c r="C1197">
        <v>158426</v>
      </c>
      <c r="D1197">
        <v>-36</v>
      </c>
      <c r="E1197">
        <v>-155</v>
      </c>
      <c r="F1197">
        <v>-44</v>
      </c>
      <c r="G1197">
        <v>-63</v>
      </c>
      <c r="H1197">
        <v>346</v>
      </c>
      <c r="I1197">
        <v>0</v>
      </c>
      <c r="J1197">
        <v>0</v>
      </c>
      <c r="K1197">
        <v>0</v>
      </c>
      <c r="L1197">
        <v>35.720031738199999</v>
      </c>
      <c r="M1197">
        <v>139.7360839843</v>
      </c>
      <c r="N1197">
        <v>35.719985961900001</v>
      </c>
      <c r="O1197">
        <v>139.7360839843</v>
      </c>
      <c r="P1197">
        <v>360.01</v>
      </c>
      <c r="Q1197">
        <v>4.9400000000000004</v>
      </c>
      <c r="R1197">
        <v>3</v>
      </c>
    </row>
    <row r="1198" spans="3:18" x14ac:dyDescent="0.4">
      <c r="C1198">
        <v>158548</v>
      </c>
      <c r="D1198">
        <v>-41</v>
      </c>
      <c r="E1198">
        <v>-159</v>
      </c>
      <c r="F1198">
        <v>-44</v>
      </c>
      <c r="G1198">
        <v>-63</v>
      </c>
      <c r="H1198">
        <v>346</v>
      </c>
      <c r="I1198">
        <v>0</v>
      </c>
      <c r="J1198">
        <v>0</v>
      </c>
      <c r="K1198">
        <v>0</v>
      </c>
      <c r="L1198">
        <v>35.720031738199999</v>
      </c>
      <c r="M1198">
        <v>139.7360839843</v>
      </c>
      <c r="N1198">
        <v>35.719985961900001</v>
      </c>
      <c r="O1198">
        <v>139.7360839843</v>
      </c>
      <c r="P1198">
        <v>360.01</v>
      </c>
      <c r="Q1198">
        <v>4.9400000000000004</v>
      </c>
      <c r="R1198">
        <v>3</v>
      </c>
    </row>
    <row r="1199" spans="3:18" x14ac:dyDescent="0.4">
      <c r="C1199">
        <v>158603</v>
      </c>
      <c r="D1199">
        <v>-42</v>
      </c>
      <c r="E1199">
        <v>-149</v>
      </c>
      <c r="F1199">
        <v>-44</v>
      </c>
      <c r="G1199">
        <v>-63</v>
      </c>
      <c r="H1199">
        <v>346</v>
      </c>
      <c r="I1199">
        <v>0</v>
      </c>
      <c r="J1199">
        <v>0</v>
      </c>
      <c r="K1199">
        <v>0</v>
      </c>
      <c r="L1199">
        <v>35.720031738199999</v>
      </c>
      <c r="M1199">
        <v>139.7360839843</v>
      </c>
      <c r="N1199">
        <v>35.719985961900001</v>
      </c>
      <c r="O1199">
        <v>139.7360839843</v>
      </c>
      <c r="P1199">
        <v>360.01</v>
      </c>
      <c r="Q1199">
        <v>4.9400000000000004</v>
      </c>
      <c r="R1199">
        <v>3</v>
      </c>
    </row>
    <row r="1200" spans="3:18" x14ac:dyDescent="0.4">
      <c r="C1200">
        <v>158658</v>
      </c>
      <c r="D1200">
        <v>-42</v>
      </c>
      <c r="E1200">
        <v>-149</v>
      </c>
      <c r="F1200">
        <v>-44</v>
      </c>
      <c r="G1200">
        <v>-63</v>
      </c>
      <c r="H1200">
        <v>349</v>
      </c>
      <c r="I1200">
        <v>0</v>
      </c>
      <c r="J1200">
        <v>0</v>
      </c>
      <c r="K1200">
        <v>0</v>
      </c>
      <c r="L1200">
        <v>35.720031738199999</v>
      </c>
      <c r="M1200">
        <v>139.7360839843</v>
      </c>
      <c r="N1200">
        <v>35.719985961900001</v>
      </c>
      <c r="O1200">
        <v>139.7360839843</v>
      </c>
      <c r="P1200">
        <v>360.01</v>
      </c>
      <c r="Q1200">
        <v>4.9400000000000004</v>
      </c>
      <c r="R1200">
        <v>3</v>
      </c>
    </row>
    <row r="1201" spans="3:18" x14ac:dyDescent="0.4">
      <c r="C1201">
        <v>158712</v>
      </c>
      <c r="D1201">
        <v>-46</v>
      </c>
      <c r="E1201">
        <v>-144</v>
      </c>
      <c r="F1201">
        <v>-44</v>
      </c>
      <c r="G1201">
        <v>-63</v>
      </c>
      <c r="H1201">
        <v>349</v>
      </c>
      <c r="I1201">
        <v>0</v>
      </c>
      <c r="J1201">
        <v>0</v>
      </c>
      <c r="K1201">
        <v>0</v>
      </c>
      <c r="L1201">
        <v>35.720031738199999</v>
      </c>
      <c r="M1201">
        <v>139.7360839843</v>
      </c>
      <c r="N1201">
        <v>35.719985961900001</v>
      </c>
      <c r="O1201">
        <v>139.7360839843</v>
      </c>
      <c r="P1201">
        <v>360.01</v>
      </c>
      <c r="Q1201">
        <v>4.9400000000000004</v>
      </c>
      <c r="R1201">
        <v>3</v>
      </c>
    </row>
    <row r="1202" spans="3:18" x14ac:dyDescent="0.4">
      <c r="C1202">
        <v>158771</v>
      </c>
      <c r="D1202">
        <v>-46</v>
      </c>
      <c r="E1202">
        <v>-144</v>
      </c>
      <c r="F1202">
        <v>-44</v>
      </c>
      <c r="G1202">
        <v>-63</v>
      </c>
      <c r="H1202">
        <v>349</v>
      </c>
      <c r="I1202">
        <v>0</v>
      </c>
      <c r="J1202">
        <v>0</v>
      </c>
      <c r="K1202">
        <v>0</v>
      </c>
      <c r="L1202">
        <v>35.720031738199999</v>
      </c>
      <c r="M1202">
        <v>139.7360839843</v>
      </c>
      <c r="N1202">
        <v>35.719985961900001</v>
      </c>
      <c r="O1202">
        <v>139.7360839843</v>
      </c>
      <c r="P1202">
        <v>360.01</v>
      </c>
      <c r="Q1202">
        <v>4.9400000000000004</v>
      </c>
      <c r="R1202">
        <v>3</v>
      </c>
    </row>
    <row r="1203" spans="3:18" x14ac:dyDescent="0.4">
      <c r="C1203">
        <v>158825</v>
      </c>
      <c r="D1203">
        <v>-49</v>
      </c>
      <c r="E1203">
        <v>-154</v>
      </c>
      <c r="F1203">
        <v>-44</v>
      </c>
      <c r="G1203">
        <v>-63</v>
      </c>
      <c r="H1203">
        <v>349</v>
      </c>
      <c r="I1203">
        <v>0</v>
      </c>
      <c r="J1203">
        <v>0</v>
      </c>
      <c r="K1203">
        <v>0</v>
      </c>
      <c r="L1203">
        <v>35.720031738199999</v>
      </c>
      <c r="M1203">
        <v>139.7360839843</v>
      </c>
      <c r="N1203">
        <v>35.719985961900001</v>
      </c>
      <c r="O1203">
        <v>139.7360839843</v>
      </c>
      <c r="P1203">
        <v>360.01</v>
      </c>
      <c r="Q1203">
        <v>4.9400000000000004</v>
      </c>
      <c r="R1203">
        <v>3</v>
      </c>
    </row>
    <row r="1204" spans="3:18" x14ac:dyDescent="0.4">
      <c r="C1204">
        <v>158879</v>
      </c>
      <c r="D1204">
        <v>-49</v>
      </c>
      <c r="E1204">
        <v>-154</v>
      </c>
      <c r="F1204">
        <v>-44</v>
      </c>
      <c r="G1204">
        <v>-63</v>
      </c>
      <c r="H1204">
        <v>349</v>
      </c>
      <c r="I1204">
        <v>0</v>
      </c>
      <c r="J1204">
        <v>0</v>
      </c>
      <c r="K1204">
        <v>0</v>
      </c>
      <c r="L1204">
        <v>35.720031738199999</v>
      </c>
      <c r="M1204">
        <v>139.7360839843</v>
      </c>
      <c r="N1204">
        <v>35.719985961900001</v>
      </c>
      <c r="O1204">
        <v>139.7360839843</v>
      </c>
      <c r="P1204">
        <v>360.01</v>
      </c>
      <c r="Q1204">
        <v>4.9400000000000004</v>
      </c>
      <c r="R1204">
        <v>3</v>
      </c>
    </row>
    <row r="1205" spans="3:18" x14ac:dyDescent="0.4">
      <c r="C1205">
        <v>159007</v>
      </c>
      <c r="D1205">
        <v>-47</v>
      </c>
      <c r="E1205">
        <v>-155</v>
      </c>
      <c r="F1205">
        <v>-44</v>
      </c>
      <c r="G1205">
        <v>-63</v>
      </c>
      <c r="H1205">
        <v>349</v>
      </c>
      <c r="I1205">
        <v>0</v>
      </c>
      <c r="J1205">
        <v>0</v>
      </c>
      <c r="K1205">
        <v>0</v>
      </c>
      <c r="L1205">
        <v>35.720031738199999</v>
      </c>
      <c r="M1205">
        <v>139.7360839843</v>
      </c>
      <c r="N1205">
        <v>35.719989776600002</v>
      </c>
      <c r="O1205">
        <v>139.7360839843</v>
      </c>
      <c r="P1205">
        <v>360.01</v>
      </c>
      <c r="Q1205">
        <v>4.5599999999999996</v>
      </c>
      <c r="R1205">
        <v>3</v>
      </c>
    </row>
    <row r="1206" spans="3:18" x14ac:dyDescent="0.4">
      <c r="C1206">
        <v>159419</v>
      </c>
      <c r="D1206">
        <v>-43</v>
      </c>
      <c r="E1206">
        <v>-156</v>
      </c>
      <c r="F1206">
        <v>-44</v>
      </c>
      <c r="G1206">
        <v>-63</v>
      </c>
      <c r="H1206">
        <v>348</v>
      </c>
      <c r="I1206">
        <v>0</v>
      </c>
      <c r="J1206">
        <v>0</v>
      </c>
      <c r="K1206">
        <v>0</v>
      </c>
      <c r="L1206">
        <v>35.720031738199999</v>
      </c>
      <c r="M1206">
        <v>139.7360839843</v>
      </c>
      <c r="N1206">
        <v>35.719989776600002</v>
      </c>
      <c r="O1206">
        <v>139.7360839843</v>
      </c>
      <c r="P1206">
        <v>360.01</v>
      </c>
      <c r="Q1206">
        <v>4.5599999999999996</v>
      </c>
      <c r="R1206">
        <v>3</v>
      </c>
    </row>
    <row r="1207" spans="3:18" x14ac:dyDescent="0.4">
      <c r="C1207">
        <v>159542</v>
      </c>
      <c r="D1207">
        <v>-42</v>
      </c>
      <c r="E1207">
        <v>-154</v>
      </c>
      <c r="F1207">
        <v>-44</v>
      </c>
      <c r="G1207">
        <v>-63</v>
      </c>
      <c r="H1207">
        <v>348</v>
      </c>
      <c r="I1207">
        <v>0</v>
      </c>
      <c r="J1207">
        <v>0</v>
      </c>
      <c r="K1207">
        <v>0</v>
      </c>
      <c r="L1207">
        <v>35.720031738199999</v>
      </c>
      <c r="M1207">
        <v>139.7360839843</v>
      </c>
      <c r="N1207">
        <v>35.719989776600002</v>
      </c>
      <c r="O1207">
        <v>139.7360839843</v>
      </c>
      <c r="P1207">
        <v>360.01</v>
      </c>
      <c r="Q1207">
        <v>4.5599999999999996</v>
      </c>
      <c r="R1207">
        <v>3</v>
      </c>
    </row>
    <row r="1208" spans="3:18" x14ac:dyDescent="0.4">
      <c r="C1208">
        <v>159596</v>
      </c>
      <c r="D1208">
        <v>-34</v>
      </c>
      <c r="E1208">
        <v>-150</v>
      </c>
      <c r="F1208">
        <v>-44</v>
      </c>
      <c r="G1208">
        <v>-63</v>
      </c>
      <c r="H1208">
        <v>348</v>
      </c>
      <c r="I1208">
        <v>0</v>
      </c>
      <c r="J1208">
        <v>0</v>
      </c>
      <c r="K1208">
        <v>0</v>
      </c>
      <c r="L1208">
        <v>35.720031738199999</v>
      </c>
      <c r="M1208">
        <v>139.7360839843</v>
      </c>
      <c r="N1208">
        <v>35.719989776600002</v>
      </c>
      <c r="O1208">
        <v>139.7360839843</v>
      </c>
      <c r="P1208">
        <v>360.01</v>
      </c>
      <c r="Q1208">
        <v>4.5599999999999996</v>
      </c>
      <c r="R1208">
        <v>3</v>
      </c>
    </row>
    <row r="1209" spans="3:18" x14ac:dyDescent="0.4">
      <c r="C1209">
        <v>159650</v>
      </c>
      <c r="D1209">
        <v>-34</v>
      </c>
      <c r="E1209">
        <v>-150</v>
      </c>
      <c r="F1209">
        <v>-44</v>
      </c>
      <c r="G1209">
        <v>-63</v>
      </c>
      <c r="H1209">
        <v>348</v>
      </c>
      <c r="I1209">
        <v>0</v>
      </c>
      <c r="J1209">
        <v>0</v>
      </c>
      <c r="K1209">
        <v>0</v>
      </c>
      <c r="L1209">
        <v>35.720031738199999</v>
      </c>
      <c r="M1209">
        <v>139.7360839843</v>
      </c>
      <c r="N1209">
        <v>35.719989776600002</v>
      </c>
      <c r="O1209">
        <v>139.7360839843</v>
      </c>
      <c r="P1209">
        <v>360.01</v>
      </c>
      <c r="Q1209">
        <v>4.5599999999999996</v>
      </c>
      <c r="R1209">
        <v>3</v>
      </c>
    </row>
    <row r="1210" spans="3:18" x14ac:dyDescent="0.4">
      <c r="C1210">
        <v>159706</v>
      </c>
      <c r="D1210">
        <v>-39</v>
      </c>
      <c r="E1210">
        <v>-152</v>
      </c>
      <c r="F1210">
        <v>-44</v>
      </c>
      <c r="G1210">
        <v>-63</v>
      </c>
      <c r="H1210">
        <v>348</v>
      </c>
      <c r="I1210">
        <v>0</v>
      </c>
      <c r="J1210">
        <v>0</v>
      </c>
      <c r="K1210">
        <v>0</v>
      </c>
      <c r="L1210">
        <v>35.720031738199999</v>
      </c>
      <c r="M1210">
        <v>139.7360839843</v>
      </c>
      <c r="N1210">
        <v>35.719989776600002</v>
      </c>
      <c r="O1210">
        <v>139.7360839843</v>
      </c>
      <c r="P1210">
        <v>360.01</v>
      </c>
      <c r="Q1210">
        <v>4.5599999999999996</v>
      </c>
      <c r="R1210">
        <v>3</v>
      </c>
    </row>
    <row r="1211" spans="3:18" x14ac:dyDescent="0.4">
      <c r="C1211">
        <v>159763</v>
      </c>
      <c r="D1211">
        <v>-39</v>
      </c>
      <c r="E1211">
        <v>-152</v>
      </c>
      <c r="F1211">
        <v>-44</v>
      </c>
      <c r="G1211">
        <v>-63</v>
      </c>
      <c r="H1211">
        <v>349</v>
      </c>
      <c r="I1211">
        <v>0</v>
      </c>
      <c r="J1211">
        <v>0</v>
      </c>
      <c r="K1211">
        <v>0</v>
      </c>
      <c r="L1211">
        <v>35.720031738199999</v>
      </c>
      <c r="M1211">
        <v>139.7360839843</v>
      </c>
      <c r="N1211">
        <v>35.719989776600002</v>
      </c>
      <c r="O1211">
        <v>139.7360839843</v>
      </c>
      <c r="P1211">
        <v>360.01</v>
      </c>
      <c r="Q1211">
        <v>4.5599999999999996</v>
      </c>
      <c r="R1211">
        <v>3</v>
      </c>
    </row>
    <row r="1212" spans="3:18" x14ac:dyDescent="0.4">
      <c r="C1212">
        <v>159817</v>
      </c>
      <c r="D1212">
        <v>-38</v>
      </c>
      <c r="E1212">
        <v>-152</v>
      </c>
      <c r="F1212">
        <v>-44</v>
      </c>
      <c r="G1212">
        <v>-63</v>
      </c>
      <c r="H1212">
        <v>351</v>
      </c>
      <c r="I1212">
        <v>0</v>
      </c>
      <c r="J1212">
        <v>0</v>
      </c>
      <c r="K1212">
        <v>0</v>
      </c>
      <c r="L1212">
        <v>35.720031738199999</v>
      </c>
      <c r="M1212">
        <v>139.7360839843</v>
      </c>
      <c r="N1212">
        <v>35.719989776600002</v>
      </c>
      <c r="O1212">
        <v>139.7360839843</v>
      </c>
      <c r="P1212">
        <v>360.01</v>
      </c>
      <c r="Q1212">
        <v>4.5599999999999996</v>
      </c>
      <c r="R1212">
        <v>3</v>
      </c>
    </row>
    <row r="1213" spans="3:18" x14ac:dyDescent="0.4">
      <c r="C1213">
        <v>159872</v>
      </c>
      <c r="D1213">
        <v>-38</v>
      </c>
      <c r="E1213">
        <v>-152</v>
      </c>
      <c r="F1213">
        <v>-44</v>
      </c>
      <c r="G1213">
        <v>-63</v>
      </c>
      <c r="H1213">
        <v>351</v>
      </c>
      <c r="I1213">
        <v>0</v>
      </c>
      <c r="J1213">
        <v>0</v>
      </c>
      <c r="K1213">
        <v>0</v>
      </c>
      <c r="L1213">
        <v>35.720031738199999</v>
      </c>
      <c r="M1213">
        <v>139.7360839843</v>
      </c>
      <c r="N1213">
        <v>35.719989776600002</v>
      </c>
      <c r="O1213">
        <v>139.7360839843</v>
      </c>
      <c r="P1213">
        <v>360.01</v>
      </c>
      <c r="Q1213">
        <v>4.5599999999999996</v>
      </c>
      <c r="R1213">
        <v>3</v>
      </c>
    </row>
    <row r="1214" spans="3:18" x14ac:dyDescent="0.4">
      <c r="C1214">
        <v>159998</v>
      </c>
      <c r="D1214">
        <v>-42</v>
      </c>
      <c r="E1214">
        <v>-148</v>
      </c>
      <c r="F1214">
        <v>-44</v>
      </c>
      <c r="G1214">
        <v>-63</v>
      </c>
      <c r="H1214">
        <v>351</v>
      </c>
      <c r="I1214">
        <v>0</v>
      </c>
      <c r="J1214">
        <v>0</v>
      </c>
      <c r="K1214">
        <v>0</v>
      </c>
      <c r="L1214">
        <v>35.720031738199999</v>
      </c>
      <c r="M1214">
        <v>139.7360839843</v>
      </c>
      <c r="N1214">
        <v>35.719989776600002</v>
      </c>
      <c r="O1214">
        <v>139.7360839843</v>
      </c>
      <c r="P1214">
        <v>360.01</v>
      </c>
      <c r="Q1214">
        <v>4.5599999999999996</v>
      </c>
      <c r="R1214">
        <v>3</v>
      </c>
    </row>
    <row r="1215" spans="3:18" x14ac:dyDescent="0.4">
      <c r="C1215">
        <v>160421</v>
      </c>
      <c r="D1215">
        <v>-44</v>
      </c>
      <c r="E1215">
        <v>-157</v>
      </c>
      <c r="F1215">
        <v>-44</v>
      </c>
      <c r="G1215">
        <v>-63</v>
      </c>
      <c r="H1215">
        <v>351</v>
      </c>
      <c r="I1215">
        <v>0</v>
      </c>
      <c r="J1215">
        <v>0</v>
      </c>
      <c r="K1215">
        <v>0</v>
      </c>
      <c r="L1215">
        <v>35.720031738199999</v>
      </c>
      <c r="M1215">
        <v>139.7360839843</v>
      </c>
      <c r="N1215">
        <v>35.719989776600002</v>
      </c>
      <c r="O1215">
        <v>139.7360839843</v>
      </c>
      <c r="P1215">
        <v>360.01</v>
      </c>
      <c r="Q1215">
        <v>4.5599999999999996</v>
      </c>
      <c r="R1215">
        <v>3</v>
      </c>
    </row>
    <row r="1216" spans="3:18" x14ac:dyDescent="0.4">
      <c r="C1216">
        <v>160544</v>
      </c>
      <c r="D1216">
        <v>-38</v>
      </c>
      <c r="E1216">
        <v>-154</v>
      </c>
      <c r="F1216">
        <v>-44</v>
      </c>
      <c r="G1216">
        <v>-63</v>
      </c>
      <c r="H1216">
        <v>351</v>
      </c>
      <c r="I1216">
        <v>0</v>
      </c>
      <c r="J1216">
        <v>0</v>
      </c>
      <c r="K1216">
        <v>0</v>
      </c>
      <c r="L1216">
        <v>35.720031738199999</v>
      </c>
      <c r="M1216">
        <v>139.7360839843</v>
      </c>
      <c r="N1216">
        <v>35.719989776600002</v>
      </c>
      <c r="O1216">
        <v>139.7360839843</v>
      </c>
      <c r="P1216">
        <v>360.01</v>
      </c>
      <c r="Q1216">
        <v>4.5599999999999996</v>
      </c>
      <c r="R1216">
        <v>3</v>
      </c>
    </row>
    <row r="1217" spans="3:18" x14ac:dyDescent="0.4">
      <c r="C1217">
        <v>160599</v>
      </c>
      <c r="D1217">
        <v>-36</v>
      </c>
      <c r="E1217">
        <v>-156</v>
      </c>
      <c r="F1217">
        <v>-44</v>
      </c>
      <c r="G1217">
        <v>-63</v>
      </c>
      <c r="H1217">
        <v>351</v>
      </c>
      <c r="I1217">
        <v>0</v>
      </c>
      <c r="J1217">
        <v>0</v>
      </c>
      <c r="K1217">
        <v>0</v>
      </c>
      <c r="L1217">
        <v>35.720031738199999</v>
      </c>
      <c r="M1217">
        <v>139.7360839843</v>
      </c>
      <c r="N1217">
        <v>35.719989776600002</v>
      </c>
      <c r="O1217">
        <v>139.7360839843</v>
      </c>
      <c r="P1217">
        <v>360.01</v>
      </c>
      <c r="Q1217">
        <v>4.5599999999999996</v>
      </c>
      <c r="R1217">
        <v>3</v>
      </c>
    </row>
    <row r="1218" spans="3:18" x14ac:dyDescent="0.4">
      <c r="C1218">
        <v>160653</v>
      </c>
      <c r="D1218">
        <v>-36</v>
      </c>
      <c r="E1218">
        <v>-156</v>
      </c>
      <c r="F1218">
        <v>-44</v>
      </c>
      <c r="G1218">
        <v>-63</v>
      </c>
      <c r="H1218">
        <v>351</v>
      </c>
      <c r="I1218">
        <v>0</v>
      </c>
      <c r="J1218">
        <v>0</v>
      </c>
      <c r="K1218">
        <v>0</v>
      </c>
      <c r="L1218">
        <v>35.720031738199999</v>
      </c>
      <c r="M1218">
        <v>139.7360839843</v>
      </c>
      <c r="N1218">
        <v>35.719989776600002</v>
      </c>
      <c r="O1218">
        <v>139.7360839843</v>
      </c>
      <c r="P1218">
        <v>360.01</v>
      </c>
      <c r="Q1218">
        <v>4.5599999999999996</v>
      </c>
      <c r="R1218">
        <v>3</v>
      </c>
    </row>
    <row r="1219" spans="3:18" x14ac:dyDescent="0.4">
      <c r="C1219">
        <v>160707</v>
      </c>
      <c r="D1219">
        <v>-34</v>
      </c>
      <c r="E1219">
        <v>-152</v>
      </c>
      <c r="F1219">
        <v>-44</v>
      </c>
      <c r="G1219">
        <v>-63</v>
      </c>
      <c r="H1219">
        <v>351</v>
      </c>
      <c r="I1219">
        <v>0</v>
      </c>
      <c r="J1219">
        <v>0</v>
      </c>
      <c r="K1219">
        <v>0</v>
      </c>
      <c r="L1219">
        <v>35.720031738199999</v>
      </c>
      <c r="M1219">
        <v>139.7360839843</v>
      </c>
      <c r="N1219">
        <v>35.719989776600002</v>
      </c>
      <c r="O1219">
        <v>139.7360839843</v>
      </c>
      <c r="P1219">
        <v>360.01</v>
      </c>
      <c r="Q1219">
        <v>4.5599999999999996</v>
      </c>
      <c r="R1219">
        <v>3</v>
      </c>
    </row>
    <row r="1220" spans="3:18" x14ac:dyDescent="0.4">
      <c r="C1220">
        <v>160766</v>
      </c>
      <c r="D1220">
        <v>-34</v>
      </c>
      <c r="E1220">
        <v>-152</v>
      </c>
      <c r="F1220">
        <v>-44</v>
      </c>
      <c r="G1220">
        <v>-63</v>
      </c>
      <c r="H1220">
        <v>351</v>
      </c>
      <c r="I1220">
        <v>0</v>
      </c>
      <c r="J1220">
        <v>0</v>
      </c>
      <c r="K1220">
        <v>0</v>
      </c>
      <c r="L1220">
        <v>35.720031738199999</v>
      </c>
      <c r="M1220">
        <v>139.7360839843</v>
      </c>
      <c r="N1220">
        <v>35.719989776600002</v>
      </c>
      <c r="O1220">
        <v>139.7360839843</v>
      </c>
      <c r="P1220">
        <v>360.01</v>
      </c>
      <c r="Q1220">
        <v>4.5599999999999996</v>
      </c>
      <c r="R1220">
        <v>3</v>
      </c>
    </row>
    <row r="1221" spans="3:18" x14ac:dyDescent="0.4">
      <c r="C1221">
        <v>160821</v>
      </c>
      <c r="D1221">
        <v>-40</v>
      </c>
      <c r="E1221">
        <v>-154</v>
      </c>
      <c r="F1221">
        <v>-44</v>
      </c>
      <c r="G1221">
        <v>-63</v>
      </c>
      <c r="H1221">
        <v>351</v>
      </c>
      <c r="I1221">
        <v>0</v>
      </c>
      <c r="J1221">
        <v>0</v>
      </c>
      <c r="K1221">
        <v>0</v>
      </c>
      <c r="L1221">
        <v>35.720031738199999</v>
      </c>
      <c r="M1221">
        <v>139.7360839843</v>
      </c>
      <c r="N1221">
        <v>35.719989776600002</v>
      </c>
      <c r="O1221">
        <v>139.7360839843</v>
      </c>
      <c r="P1221">
        <v>360.01</v>
      </c>
      <c r="Q1221">
        <v>4.5599999999999996</v>
      </c>
      <c r="R1221">
        <v>3</v>
      </c>
    </row>
    <row r="1222" spans="3:18" x14ac:dyDescent="0.4">
      <c r="C1222">
        <v>160875</v>
      </c>
      <c r="D1222">
        <v>-40</v>
      </c>
      <c r="E1222">
        <v>-154</v>
      </c>
      <c r="F1222">
        <v>-44</v>
      </c>
      <c r="G1222">
        <v>-63</v>
      </c>
      <c r="H1222">
        <v>351</v>
      </c>
      <c r="I1222">
        <v>0</v>
      </c>
      <c r="J1222">
        <v>0</v>
      </c>
      <c r="K1222">
        <v>0</v>
      </c>
      <c r="L1222">
        <v>35.720031738199999</v>
      </c>
      <c r="M1222">
        <v>139.7360839843</v>
      </c>
      <c r="N1222">
        <v>35.719989776600002</v>
      </c>
      <c r="O1222">
        <v>139.7360839843</v>
      </c>
      <c r="P1222">
        <v>360.01</v>
      </c>
      <c r="Q1222">
        <v>4.5599999999999996</v>
      </c>
      <c r="R1222">
        <v>3</v>
      </c>
    </row>
    <row r="1223" spans="3:18" x14ac:dyDescent="0.4">
      <c r="C1223">
        <v>161002</v>
      </c>
      <c r="D1223">
        <v>-40</v>
      </c>
      <c r="E1223">
        <v>-153</v>
      </c>
      <c r="F1223">
        <v>-44</v>
      </c>
      <c r="G1223">
        <v>-63</v>
      </c>
      <c r="H1223">
        <v>351</v>
      </c>
      <c r="I1223">
        <v>0</v>
      </c>
      <c r="J1223">
        <v>0</v>
      </c>
      <c r="K1223">
        <v>0</v>
      </c>
      <c r="L1223">
        <v>35.720031738199999</v>
      </c>
      <c r="M1223">
        <v>139.7360839843</v>
      </c>
      <c r="N1223">
        <v>35.719993591300003</v>
      </c>
      <c r="O1223">
        <v>139.7360839843</v>
      </c>
      <c r="P1223">
        <v>360.01</v>
      </c>
      <c r="Q1223">
        <v>4.18</v>
      </c>
      <c r="R1223">
        <v>3</v>
      </c>
    </row>
    <row r="1224" spans="3:18" x14ac:dyDescent="0.4">
      <c r="C1224">
        <v>161422</v>
      </c>
      <c r="D1224">
        <v>-39</v>
      </c>
      <c r="E1224">
        <v>-153</v>
      </c>
      <c r="F1224">
        <v>-44</v>
      </c>
      <c r="G1224">
        <v>-63</v>
      </c>
      <c r="H1224">
        <v>351</v>
      </c>
      <c r="I1224">
        <v>0</v>
      </c>
      <c r="J1224">
        <v>0</v>
      </c>
      <c r="K1224">
        <v>0</v>
      </c>
      <c r="L1224">
        <v>35.720031738199999</v>
      </c>
      <c r="M1224">
        <v>139.7360839843</v>
      </c>
      <c r="N1224">
        <v>35.719993591300003</v>
      </c>
      <c r="O1224">
        <v>139.7360839843</v>
      </c>
      <c r="P1224">
        <v>360.01</v>
      </c>
      <c r="Q1224">
        <v>4.18</v>
      </c>
      <c r="R1224">
        <v>3</v>
      </c>
    </row>
    <row r="1225" spans="3:18" x14ac:dyDescent="0.4">
      <c r="C1225">
        <v>161541</v>
      </c>
      <c r="D1225">
        <v>-31</v>
      </c>
      <c r="E1225">
        <v>-147</v>
      </c>
      <c r="F1225">
        <v>-44</v>
      </c>
      <c r="G1225">
        <v>-63</v>
      </c>
      <c r="H1225">
        <v>352</v>
      </c>
      <c r="I1225">
        <v>0</v>
      </c>
      <c r="J1225">
        <v>0</v>
      </c>
      <c r="K1225">
        <v>0</v>
      </c>
      <c r="L1225">
        <v>35.720031738199999</v>
      </c>
      <c r="M1225">
        <v>139.7360839843</v>
      </c>
      <c r="N1225">
        <v>35.719993591300003</v>
      </c>
      <c r="O1225">
        <v>139.7360839843</v>
      </c>
      <c r="P1225">
        <v>360.01</v>
      </c>
      <c r="Q1225">
        <v>4.18</v>
      </c>
      <c r="R1225">
        <v>3</v>
      </c>
    </row>
    <row r="1226" spans="3:18" x14ac:dyDescent="0.4">
      <c r="C1226">
        <v>161595</v>
      </c>
      <c r="D1226">
        <v>-37</v>
      </c>
      <c r="E1226">
        <v>-156</v>
      </c>
      <c r="F1226">
        <v>-44</v>
      </c>
      <c r="G1226">
        <v>-63</v>
      </c>
      <c r="H1226">
        <v>352</v>
      </c>
      <c r="I1226">
        <v>0</v>
      </c>
      <c r="J1226">
        <v>0</v>
      </c>
      <c r="K1226">
        <v>0</v>
      </c>
      <c r="L1226">
        <v>35.720031738199999</v>
      </c>
      <c r="M1226">
        <v>139.7360839843</v>
      </c>
      <c r="N1226">
        <v>35.719993591300003</v>
      </c>
      <c r="O1226">
        <v>139.7360839843</v>
      </c>
      <c r="P1226">
        <v>360.01</v>
      </c>
      <c r="Q1226">
        <v>4.18</v>
      </c>
      <c r="R1226">
        <v>3</v>
      </c>
    </row>
    <row r="1227" spans="3:18" x14ac:dyDescent="0.4">
      <c r="C1227">
        <v>161649</v>
      </c>
      <c r="D1227">
        <v>-37</v>
      </c>
      <c r="E1227">
        <v>-156</v>
      </c>
      <c r="F1227">
        <v>-44</v>
      </c>
      <c r="G1227">
        <v>-63</v>
      </c>
      <c r="H1227">
        <v>352</v>
      </c>
      <c r="I1227">
        <v>0</v>
      </c>
      <c r="J1227">
        <v>0</v>
      </c>
      <c r="K1227">
        <v>0</v>
      </c>
      <c r="L1227">
        <v>35.720031738199999</v>
      </c>
      <c r="M1227">
        <v>139.7360839843</v>
      </c>
      <c r="N1227">
        <v>35.719993591300003</v>
      </c>
      <c r="O1227">
        <v>139.7360839843</v>
      </c>
      <c r="P1227">
        <v>360.01</v>
      </c>
      <c r="Q1227">
        <v>4.18</v>
      </c>
      <c r="R1227">
        <v>3</v>
      </c>
    </row>
    <row r="1228" spans="3:18" x14ac:dyDescent="0.4">
      <c r="C1228">
        <v>161703</v>
      </c>
      <c r="D1228">
        <v>-29</v>
      </c>
      <c r="E1228">
        <v>-156</v>
      </c>
      <c r="F1228">
        <v>-44</v>
      </c>
      <c r="G1228">
        <v>-63</v>
      </c>
      <c r="H1228">
        <v>352</v>
      </c>
      <c r="I1228">
        <v>0</v>
      </c>
      <c r="J1228">
        <v>0</v>
      </c>
      <c r="K1228">
        <v>0</v>
      </c>
      <c r="L1228">
        <v>35.720031738199999</v>
      </c>
      <c r="M1228">
        <v>139.7360839843</v>
      </c>
      <c r="N1228">
        <v>35.719993591300003</v>
      </c>
      <c r="O1228">
        <v>139.7360839843</v>
      </c>
      <c r="P1228">
        <v>360.01</v>
      </c>
      <c r="Q1228">
        <v>4.18</v>
      </c>
      <c r="R1228">
        <v>3</v>
      </c>
    </row>
    <row r="1229" spans="3:18" x14ac:dyDescent="0.4">
      <c r="C1229">
        <v>161762</v>
      </c>
      <c r="D1229">
        <v>-29</v>
      </c>
      <c r="E1229">
        <v>-156</v>
      </c>
      <c r="F1229">
        <v>-44</v>
      </c>
      <c r="G1229">
        <v>-63</v>
      </c>
      <c r="H1229">
        <v>352</v>
      </c>
      <c r="I1229">
        <v>0</v>
      </c>
      <c r="J1229">
        <v>0</v>
      </c>
      <c r="K1229">
        <v>0</v>
      </c>
      <c r="L1229">
        <v>35.720031738199999</v>
      </c>
      <c r="M1229">
        <v>139.7360839843</v>
      </c>
      <c r="N1229">
        <v>35.719993591300003</v>
      </c>
      <c r="O1229">
        <v>139.7360839843</v>
      </c>
      <c r="P1229">
        <v>360.01</v>
      </c>
      <c r="Q1229">
        <v>4.18</v>
      </c>
      <c r="R1229">
        <v>3</v>
      </c>
    </row>
    <row r="1230" spans="3:18" x14ac:dyDescent="0.4">
      <c r="C1230">
        <v>161816</v>
      </c>
      <c r="D1230">
        <v>-29</v>
      </c>
      <c r="E1230">
        <v>-160</v>
      </c>
      <c r="F1230">
        <v>-44</v>
      </c>
      <c r="G1230">
        <v>-63</v>
      </c>
      <c r="H1230">
        <v>352</v>
      </c>
      <c r="I1230">
        <v>0</v>
      </c>
      <c r="J1230">
        <v>0</v>
      </c>
      <c r="K1230">
        <v>0</v>
      </c>
      <c r="L1230">
        <v>35.720031738199999</v>
      </c>
      <c r="M1230">
        <v>139.7360839843</v>
      </c>
      <c r="N1230">
        <v>35.719993591300003</v>
      </c>
      <c r="O1230">
        <v>139.7360839843</v>
      </c>
      <c r="P1230">
        <v>360.01</v>
      </c>
      <c r="Q1230">
        <v>4.18</v>
      </c>
      <c r="R1230">
        <v>3</v>
      </c>
    </row>
    <row r="1231" spans="3:18" x14ac:dyDescent="0.4">
      <c r="C1231">
        <v>161870</v>
      </c>
      <c r="D1231">
        <v>-29</v>
      </c>
      <c r="E1231">
        <v>-160</v>
      </c>
      <c r="F1231">
        <v>-44</v>
      </c>
      <c r="G1231">
        <v>-63</v>
      </c>
      <c r="H1231">
        <v>356</v>
      </c>
      <c r="I1231">
        <v>0</v>
      </c>
      <c r="J1231">
        <v>0</v>
      </c>
      <c r="K1231">
        <v>0</v>
      </c>
      <c r="L1231">
        <v>35.720031738199999</v>
      </c>
      <c r="M1231">
        <v>139.7360839843</v>
      </c>
      <c r="N1231">
        <v>35.719993591300003</v>
      </c>
      <c r="O1231">
        <v>139.7360839843</v>
      </c>
      <c r="P1231">
        <v>360.01</v>
      </c>
      <c r="Q1231">
        <v>4.18</v>
      </c>
      <c r="R1231">
        <v>1</v>
      </c>
    </row>
    <row r="1232" spans="3:18" x14ac:dyDescent="0.4">
      <c r="C1232">
        <v>161997</v>
      </c>
      <c r="D1232">
        <v>-30</v>
      </c>
      <c r="E1232">
        <v>-149</v>
      </c>
      <c r="F1232">
        <v>-44</v>
      </c>
      <c r="G1232">
        <v>-63</v>
      </c>
      <c r="H1232">
        <v>356</v>
      </c>
      <c r="I1232">
        <v>0</v>
      </c>
      <c r="J1232">
        <v>0</v>
      </c>
      <c r="K1232">
        <v>0</v>
      </c>
      <c r="L1232">
        <v>35.720031738199999</v>
      </c>
      <c r="M1232">
        <v>139.7360839843</v>
      </c>
      <c r="N1232">
        <v>35.719993591300003</v>
      </c>
      <c r="O1232">
        <v>139.7360839843</v>
      </c>
      <c r="P1232">
        <v>360.01</v>
      </c>
      <c r="Q1232">
        <v>4.18</v>
      </c>
      <c r="R1232">
        <v>1</v>
      </c>
    </row>
    <row r="1233" spans="3:18" x14ac:dyDescent="0.4">
      <c r="C1233">
        <v>162422</v>
      </c>
      <c r="D1233">
        <v>-42</v>
      </c>
      <c r="E1233">
        <v>-150</v>
      </c>
      <c r="F1233">
        <v>-44</v>
      </c>
      <c r="G1233">
        <v>-63</v>
      </c>
      <c r="H1233">
        <v>356</v>
      </c>
      <c r="I1233">
        <v>0</v>
      </c>
      <c r="J1233">
        <v>0</v>
      </c>
      <c r="K1233">
        <v>0</v>
      </c>
      <c r="L1233">
        <v>35.720031738199999</v>
      </c>
      <c r="M1233">
        <v>139.7360839843</v>
      </c>
      <c r="N1233">
        <v>35.719993591300003</v>
      </c>
      <c r="O1233">
        <v>139.7360839843</v>
      </c>
      <c r="P1233">
        <v>360.01</v>
      </c>
      <c r="Q1233">
        <v>4.18</v>
      </c>
      <c r="R1233">
        <v>1</v>
      </c>
    </row>
    <row r="1234" spans="3:18" x14ac:dyDescent="0.4">
      <c r="C1234">
        <v>162541</v>
      </c>
      <c r="D1234">
        <v>-44</v>
      </c>
      <c r="E1234">
        <v>-146</v>
      </c>
      <c r="F1234">
        <v>-44</v>
      </c>
      <c r="G1234">
        <v>-63</v>
      </c>
      <c r="H1234">
        <v>356</v>
      </c>
      <c r="I1234">
        <v>0</v>
      </c>
      <c r="J1234">
        <v>0</v>
      </c>
      <c r="K1234">
        <v>0</v>
      </c>
      <c r="L1234">
        <v>35.720031738199999</v>
      </c>
      <c r="M1234">
        <v>139.7360839843</v>
      </c>
      <c r="N1234">
        <v>35.719993591300003</v>
      </c>
      <c r="O1234">
        <v>139.7360839843</v>
      </c>
      <c r="P1234">
        <v>360.01</v>
      </c>
      <c r="Q1234">
        <v>4.18</v>
      </c>
      <c r="R1234">
        <v>1</v>
      </c>
    </row>
    <row r="1235" spans="3:18" x14ac:dyDescent="0.4">
      <c r="C1235">
        <v>162595</v>
      </c>
      <c r="D1235">
        <v>-48</v>
      </c>
      <c r="E1235">
        <v>-151</v>
      </c>
      <c r="F1235">
        <v>-44</v>
      </c>
      <c r="G1235">
        <v>-63</v>
      </c>
      <c r="H1235">
        <v>356</v>
      </c>
      <c r="I1235">
        <v>0</v>
      </c>
      <c r="J1235">
        <v>0</v>
      </c>
      <c r="K1235">
        <v>0</v>
      </c>
      <c r="L1235">
        <v>35.720031738199999</v>
      </c>
      <c r="M1235">
        <v>139.7360839843</v>
      </c>
      <c r="N1235">
        <v>35.719993591300003</v>
      </c>
      <c r="O1235">
        <v>139.7360839843</v>
      </c>
      <c r="P1235">
        <v>360.01</v>
      </c>
      <c r="Q1235">
        <v>4.18</v>
      </c>
      <c r="R1235">
        <v>1</v>
      </c>
    </row>
    <row r="1236" spans="3:18" x14ac:dyDescent="0.4">
      <c r="C1236">
        <v>162650</v>
      </c>
      <c r="D1236">
        <v>-48</v>
      </c>
      <c r="E1236">
        <v>-151</v>
      </c>
      <c r="F1236">
        <v>-44</v>
      </c>
      <c r="G1236">
        <v>-63</v>
      </c>
      <c r="H1236">
        <v>356</v>
      </c>
      <c r="I1236">
        <v>0</v>
      </c>
      <c r="J1236">
        <v>0</v>
      </c>
      <c r="K1236">
        <v>0</v>
      </c>
      <c r="L1236">
        <v>35.720031738199999</v>
      </c>
      <c r="M1236">
        <v>139.7360839843</v>
      </c>
      <c r="N1236">
        <v>35.719993591300003</v>
      </c>
      <c r="O1236">
        <v>139.7360839843</v>
      </c>
      <c r="P1236">
        <v>360.01</v>
      </c>
      <c r="Q1236">
        <v>4.18</v>
      </c>
      <c r="R1236">
        <v>1</v>
      </c>
    </row>
    <row r="1237" spans="3:18" x14ac:dyDescent="0.4">
      <c r="C1237">
        <v>162973</v>
      </c>
      <c r="D1237">
        <v>-43</v>
      </c>
      <c r="E1237">
        <v>-152</v>
      </c>
      <c r="F1237">
        <v>-44</v>
      </c>
      <c r="G1237">
        <v>-63</v>
      </c>
      <c r="H1237">
        <v>356</v>
      </c>
      <c r="I1237">
        <v>0</v>
      </c>
      <c r="J1237">
        <v>0</v>
      </c>
      <c r="K1237">
        <v>0</v>
      </c>
      <c r="L1237">
        <v>35.720031738199999</v>
      </c>
      <c r="M1237">
        <v>139.7360839843</v>
      </c>
      <c r="N1237">
        <v>35.719993591300003</v>
      </c>
      <c r="O1237">
        <v>139.7360839843</v>
      </c>
      <c r="P1237">
        <v>360.01</v>
      </c>
      <c r="Q1237">
        <v>4.18</v>
      </c>
      <c r="R1237">
        <v>1</v>
      </c>
    </row>
    <row r="1238" spans="3:18" x14ac:dyDescent="0.4">
      <c r="C1238">
        <v>163420</v>
      </c>
      <c r="D1238">
        <v>-45</v>
      </c>
      <c r="E1238">
        <v>-152</v>
      </c>
      <c r="F1238">
        <v>-44</v>
      </c>
      <c r="G1238">
        <v>-63</v>
      </c>
      <c r="H1238">
        <v>349</v>
      </c>
      <c r="I1238">
        <v>0</v>
      </c>
      <c r="J1238">
        <v>0</v>
      </c>
      <c r="K1238">
        <v>0</v>
      </c>
      <c r="L1238">
        <v>35.720031738199999</v>
      </c>
      <c r="M1238">
        <v>139.7360839843</v>
      </c>
      <c r="N1238">
        <v>35.719993591300003</v>
      </c>
      <c r="O1238">
        <v>139.7360839843</v>
      </c>
      <c r="P1238">
        <v>360.01</v>
      </c>
      <c r="Q1238">
        <v>4.18</v>
      </c>
      <c r="R1238">
        <v>3</v>
      </c>
    </row>
    <row r="1239" spans="3:18" x14ac:dyDescent="0.4">
      <c r="C1239">
        <v>163538</v>
      </c>
      <c r="D1239">
        <v>-53</v>
      </c>
      <c r="E1239">
        <v>-153</v>
      </c>
      <c r="F1239">
        <v>-44</v>
      </c>
      <c r="G1239">
        <v>-63</v>
      </c>
      <c r="H1239">
        <v>348</v>
      </c>
      <c r="I1239">
        <v>0</v>
      </c>
      <c r="J1239">
        <v>0</v>
      </c>
      <c r="K1239">
        <v>0</v>
      </c>
      <c r="L1239">
        <v>35.720031738199999</v>
      </c>
      <c r="M1239">
        <v>139.7360839843</v>
      </c>
      <c r="N1239">
        <v>35.719993591300003</v>
      </c>
      <c r="O1239">
        <v>139.7360839843</v>
      </c>
      <c r="P1239">
        <v>360.01</v>
      </c>
      <c r="Q1239">
        <v>4.18</v>
      </c>
      <c r="R1239">
        <v>3</v>
      </c>
    </row>
    <row r="1240" spans="3:18" x14ac:dyDescent="0.4">
      <c r="C1240">
        <v>163593</v>
      </c>
      <c r="D1240">
        <v>-55</v>
      </c>
      <c r="E1240">
        <v>-152</v>
      </c>
      <c r="F1240">
        <v>-44</v>
      </c>
      <c r="G1240">
        <v>-63</v>
      </c>
      <c r="H1240">
        <v>347</v>
      </c>
      <c r="I1240">
        <v>0</v>
      </c>
      <c r="J1240">
        <v>0</v>
      </c>
      <c r="K1240">
        <v>0</v>
      </c>
      <c r="L1240">
        <v>35.720031738199999</v>
      </c>
      <c r="M1240">
        <v>139.7360839843</v>
      </c>
      <c r="N1240">
        <v>35.719993591300003</v>
      </c>
      <c r="O1240">
        <v>139.7360839843</v>
      </c>
      <c r="P1240">
        <v>360.01</v>
      </c>
      <c r="Q1240">
        <v>4.18</v>
      </c>
      <c r="R1240">
        <v>3</v>
      </c>
    </row>
    <row r="1241" spans="3:18" x14ac:dyDescent="0.4">
      <c r="C1241">
        <v>163648</v>
      </c>
      <c r="D1241">
        <v>-55</v>
      </c>
      <c r="E1241">
        <v>-152</v>
      </c>
      <c r="F1241">
        <v>-44</v>
      </c>
      <c r="G1241">
        <v>-63</v>
      </c>
      <c r="H1241">
        <v>347</v>
      </c>
      <c r="I1241">
        <v>0</v>
      </c>
      <c r="J1241">
        <v>0</v>
      </c>
      <c r="K1241">
        <v>0</v>
      </c>
      <c r="L1241">
        <v>35.720031738199999</v>
      </c>
      <c r="M1241">
        <v>139.7360839843</v>
      </c>
      <c r="N1241">
        <v>35.719993591300003</v>
      </c>
      <c r="O1241">
        <v>139.7360839843</v>
      </c>
      <c r="P1241">
        <v>360.01</v>
      </c>
      <c r="Q1241">
        <v>4.18</v>
      </c>
      <c r="R1241">
        <v>3</v>
      </c>
    </row>
    <row r="1242" spans="3:18" x14ac:dyDescent="0.4">
      <c r="C1242">
        <v>163706</v>
      </c>
      <c r="D1242">
        <v>-62</v>
      </c>
      <c r="E1242">
        <v>-145</v>
      </c>
      <c r="F1242">
        <v>-44</v>
      </c>
      <c r="G1242">
        <v>-63</v>
      </c>
      <c r="H1242">
        <v>345</v>
      </c>
      <c r="I1242">
        <v>0</v>
      </c>
      <c r="J1242">
        <v>0</v>
      </c>
      <c r="K1242">
        <v>0</v>
      </c>
      <c r="L1242">
        <v>35.720031738199999</v>
      </c>
      <c r="M1242">
        <v>139.7360839843</v>
      </c>
      <c r="N1242">
        <v>35.719993591300003</v>
      </c>
      <c r="O1242">
        <v>139.7360839843</v>
      </c>
      <c r="P1242">
        <v>360.01</v>
      </c>
      <c r="Q1242">
        <v>4.18</v>
      </c>
      <c r="R1242">
        <v>3</v>
      </c>
    </row>
    <row r="1243" spans="3:18" x14ac:dyDescent="0.4">
      <c r="C1243">
        <v>163762</v>
      </c>
      <c r="D1243">
        <v>-62</v>
      </c>
      <c r="E1243">
        <v>-145</v>
      </c>
      <c r="F1243">
        <v>-44</v>
      </c>
      <c r="G1243">
        <v>-63</v>
      </c>
      <c r="H1243">
        <v>345</v>
      </c>
      <c r="I1243">
        <v>0</v>
      </c>
      <c r="J1243">
        <v>0</v>
      </c>
      <c r="K1243">
        <v>0</v>
      </c>
      <c r="L1243">
        <v>35.720031738199999</v>
      </c>
      <c r="M1243">
        <v>139.7360839843</v>
      </c>
      <c r="N1243">
        <v>35.719993591300003</v>
      </c>
      <c r="O1243">
        <v>139.7360839843</v>
      </c>
      <c r="P1243">
        <v>360.01</v>
      </c>
      <c r="Q1243">
        <v>4.18</v>
      </c>
      <c r="R1243">
        <v>3</v>
      </c>
    </row>
    <row r="1244" spans="3:18" x14ac:dyDescent="0.4">
      <c r="C1244">
        <v>163816</v>
      </c>
      <c r="D1244">
        <v>-62</v>
      </c>
      <c r="E1244">
        <v>-149</v>
      </c>
      <c r="F1244">
        <v>-44</v>
      </c>
      <c r="G1244">
        <v>-63</v>
      </c>
      <c r="H1244">
        <v>342</v>
      </c>
      <c r="I1244">
        <v>0</v>
      </c>
      <c r="J1244">
        <v>0</v>
      </c>
      <c r="K1244">
        <v>0</v>
      </c>
      <c r="L1244">
        <v>35.720031738199999</v>
      </c>
      <c r="M1244">
        <v>139.7360839843</v>
      </c>
      <c r="N1244">
        <v>35.719993591300003</v>
      </c>
      <c r="O1244">
        <v>139.7360839843</v>
      </c>
      <c r="P1244">
        <v>360.01</v>
      </c>
      <c r="Q1244">
        <v>4.18</v>
      </c>
      <c r="R1244">
        <v>3</v>
      </c>
    </row>
    <row r="1245" spans="3:18" x14ac:dyDescent="0.4">
      <c r="C1245">
        <v>163870</v>
      </c>
      <c r="D1245">
        <v>-60</v>
      </c>
      <c r="E1245">
        <v>-151</v>
      </c>
      <c r="F1245">
        <v>-44</v>
      </c>
      <c r="G1245">
        <v>-63</v>
      </c>
      <c r="H1245">
        <v>340</v>
      </c>
      <c r="I1245">
        <v>0</v>
      </c>
      <c r="J1245">
        <v>0</v>
      </c>
      <c r="K1245">
        <v>0</v>
      </c>
      <c r="L1245">
        <v>35.720031738199999</v>
      </c>
      <c r="M1245">
        <v>139.7360839843</v>
      </c>
      <c r="N1245">
        <v>35.719993591300003</v>
      </c>
      <c r="O1245">
        <v>139.7360839843</v>
      </c>
      <c r="P1245">
        <v>360.01</v>
      </c>
      <c r="Q1245">
        <v>4.18</v>
      </c>
      <c r="R1245">
        <v>3</v>
      </c>
    </row>
    <row r="1246" spans="3:18" x14ac:dyDescent="0.4">
      <c r="C1246">
        <v>164011</v>
      </c>
      <c r="D1246">
        <v>-60</v>
      </c>
      <c r="E1246">
        <v>-151</v>
      </c>
      <c r="F1246">
        <v>-44</v>
      </c>
      <c r="G1246">
        <v>-63</v>
      </c>
      <c r="H1246">
        <v>340</v>
      </c>
      <c r="I1246">
        <v>0</v>
      </c>
      <c r="J1246">
        <v>0</v>
      </c>
      <c r="K1246">
        <v>0</v>
      </c>
      <c r="L1246">
        <v>35.720031738199999</v>
      </c>
      <c r="M1246">
        <v>139.7360839843</v>
      </c>
      <c r="N1246">
        <v>35.719997405999997</v>
      </c>
      <c r="O1246">
        <v>139.73606872549999</v>
      </c>
      <c r="P1246">
        <v>28.65</v>
      </c>
      <c r="Q1246">
        <v>4.22</v>
      </c>
      <c r="R1246">
        <v>3</v>
      </c>
    </row>
    <row r="1247" spans="3:18" x14ac:dyDescent="0.4">
      <c r="C1247">
        <v>164429</v>
      </c>
      <c r="D1247">
        <v>-55</v>
      </c>
      <c r="E1247">
        <v>-153</v>
      </c>
      <c r="F1247">
        <v>-44</v>
      </c>
      <c r="G1247">
        <v>-63</v>
      </c>
      <c r="H1247">
        <v>340</v>
      </c>
      <c r="I1247">
        <v>0</v>
      </c>
      <c r="J1247">
        <v>0</v>
      </c>
      <c r="K1247">
        <v>0</v>
      </c>
      <c r="L1247">
        <v>35.720031738199999</v>
      </c>
      <c r="M1247">
        <v>139.7360839843</v>
      </c>
      <c r="N1247">
        <v>35.719997405999997</v>
      </c>
      <c r="O1247">
        <v>139.73606872549999</v>
      </c>
      <c r="P1247">
        <v>28.65</v>
      </c>
      <c r="Q1247">
        <v>4.22</v>
      </c>
      <c r="R1247">
        <v>3</v>
      </c>
    </row>
    <row r="1248" spans="3:18" x14ac:dyDescent="0.4">
      <c r="C1248">
        <v>164548</v>
      </c>
      <c r="D1248">
        <v>-55</v>
      </c>
      <c r="E1248">
        <v>-157</v>
      </c>
      <c r="F1248">
        <v>-44</v>
      </c>
      <c r="G1248">
        <v>-63</v>
      </c>
      <c r="H1248">
        <v>340</v>
      </c>
      <c r="I1248">
        <v>0</v>
      </c>
      <c r="J1248">
        <v>0</v>
      </c>
      <c r="K1248">
        <v>0</v>
      </c>
      <c r="L1248">
        <v>35.720031738199999</v>
      </c>
      <c r="M1248">
        <v>139.7360839843</v>
      </c>
      <c r="N1248">
        <v>35.719997405999997</v>
      </c>
      <c r="O1248">
        <v>139.73606872549999</v>
      </c>
      <c r="P1248">
        <v>28.65</v>
      </c>
      <c r="Q1248">
        <v>4.22</v>
      </c>
      <c r="R1248">
        <v>3</v>
      </c>
    </row>
    <row r="1249" spans="3:18" x14ac:dyDescent="0.4">
      <c r="C1249">
        <v>164603</v>
      </c>
      <c r="D1249">
        <v>-42</v>
      </c>
      <c r="E1249">
        <v>-154</v>
      </c>
      <c r="F1249">
        <v>-44</v>
      </c>
      <c r="G1249">
        <v>-63</v>
      </c>
      <c r="H1249">
        <v>340</v>
      </c>
      <c r="I1249">
        <v>0</v>
      </c>
      <c r="J1249">
        <v>0</v>
      </c>
      <c r="K1249">
        <v>0</v>
      </c>
      <c r="L1249">
        <v>35.720031738199999</v>
      </c>
      <c r="M1249">
        <v>139.7360839843</v>
      </c>
      <c r="N1249">
        <v>35.719997405999997</v>
      </c>
      <c r="O1249">
        <v>139.73606872549999</v>
      </c>
      <c r="P1249">
        <v>28.65</v>
      </c>
      <c r="Q1249">
        <v>4.22</v>
      </c>
      <c r="R1249">
        <v>3</v>
      </c>
    </row>
    <row r="1250" spans="3:18" x14ac:dyDescent="0.4">
      <c r="C1250">
        <v>164658</v>
      </c>
      <c r="D1250">
        <v>-42</v>
      </c>
      <c r="E1250">
        <v>-154</v>
      </c>
      <c r="F1250">
        <v>-44</v>
      </c>
      <c r="G1250">
        <v>-63</v>
      </c>
      <c r="H1250">
        <v>340</v>
      </c>
      <c r="I1250">
        <v>0</v>
      </c>
      <c r="J1250">
        <v>0</v>
      </c>
      <c r="K1250">
        <v>0</v>
      </c>
      <c r="L1250">
        <v>35.720031738199999</v>
      </c>
      <c r="M1250">
        <v>139.7360839843</v>
      </c>
      <c r="N1250">
        <v>35.719997405999997</v>
      </c>
      <c r="O1250">
        <v>139.73606872549999</v>
      </c>
      <c r="P1250">
        <v>28.65</v>
      </c>
      <c r="Q1250">
        <v>4.22</v>
      </c>
      <c r="R1250">
        <v>3</v>
      </c>
    </row>
    <row r="1251" spans="3:18" x14ac:dyDescent="0.4">
      <c r="C1251">
        <v>164717</v>
      </c>
      <c r="D1251">
        <v>-43</v>
      </c>
      <c r="E1251">
        <v>-146</v>
      </c>
      <c r="F1251">
        <v>-44</v>
      </c>
      <c r="G1251">
        <v>-63</v>
      </c>
      <c r="H1251">
        <v>340</v>
      </c>
      <c r="I1251">
        <v>0</v>
      </c>
      <c r="J1251">
        <v>0</v>
      </c>
      <c r="K1251">
        <v>0</v>
      </c>
      <c r="L1251">
        <v>35.720031738199999</v>
      </c>
      <c r="M1251">
        <v>139.7360839843</v>
      </c>
      <c r="N1251">
        <v>35.719997405999997</v>
      </c>
      <c r="O1251">
        <v>139.73606872549999</v>
      </c>
      <c r="P1251">
        <v>28.65</v>
      </c>
      <c r="Q1251">
        <v>4.22</v>
      </c>
      <c r="R1251">
        <v>3</v>
      </c>
    </row>
    <row r="1252" spans="3:18" x14ac:dyDescent="0.4">
      <c r="C1252">
        <v>164772</v>
      </c>
      <c r="D1252">
        <v>-42</v>
      </c>
      <c r="E1252">
        <v>-144</v>
      </c>
      <c r="F1252">
        <v>-44</v>
      </c>
      <c r="G1252">
        <v>-63</v>
      </c>
      <c r="H1252">
        <v>341</v>
      </c>
      <c r="I1252">
        <v>0</v>
      </c>
      <c r="J1252">
        <v>0</v>
      </c>
      <c r="K1252">
        <v>0</v>
      </c>
      <c r="L1252">
        <v>35.720031738199999</v>
      </c>
      <c r="M1252">
        <v>139.7360839843</v>
      </c>
      <c r="N1252">
        <v>35.719997405999997</v>
      </c>
      <c r="O1252">
        <v>139.73606872549999</v>
      </c>
      <c r="P1252">
        <v>28.65</v>
      </c>
      <c r="Q1252">
        <v>4.22</v>
      </c>
      <c r="R1252">
        <v>3</v>
      </c>
    </row>
    <row r="1253" spans="3:18" x14ac:dyDescent="0.4">
      <c r="C1253">
        <v>164827</v>
      </c>
      <c r="D1253">
        <v>-42</v>
      </c>
      <c r="E1253">
        <v>-144</v>
      </c>
      <c r="F1253">
        <v>-44</v>
      </c>
      <c r="G1253">
        <v>-63</v>
      </c>
      <c r="H1253">
        <v>348</v>
      </c>
      <c r="I1253">
        <v>0</v>
      </c>
      <c r="J1253">
        <v>0</v>
      </c>
      <c r="K1253">
        <v>0</v>
      </c>
      <c r="L1253">
        <v>35.720031738199999</v>
      </c>
      <c r="M1253">
        <v>139.7360839843</v>
      </c>
      <c r="N1253">
        <v>35.719997405999997</v>
      </c>
      <c r="O1253">
        <v>139.73606872549999</v>
      </c>
      <c r="P1253">
        <v>28.65</v>
      </c>
      <c r="Q1253">
        <v>4.22</v>
      </c>
      <c r="R1253">
        <v>3</v>
      </c>
    </row>
    <row r="1254" spans="3:18" x14ac:dyDescent="0.4">
      <c r="C1254">
        <v>164881</v>
      </c>
      <c r="D1254">
        <v>-39</v>
      </c>
      <c r="E1254">
        <v>-148</v>
      </c>
      <c r="F1254">
        <v>-44</v>
      </c>
      <c r="G1254">
        <v>-63</v>
      </c>
      <c r="H1254">
        <v>349</v>
      </c>
      <c r="I1254">
        <v>0</v>
      </c>
      <c r="J1254">
        <v>0</v>
      </c>
      <c r="K1254">
        <v>0</v>
      </c>
      <c r="L1254">
        <v>35.720031738199999</v>
      </c>
      <c r="M1254">
        <v>139.7360839843</v>
      </c>
      <c r="N1254">
        <v>35.719997405999997</v>
      </c>
      <c r="O1254">
        <v>139.73606872549999</v>
      </c>
      <c r="P1254">
        <v>28.65</v>
      </c>
      <c r="Q1254">
        <v>4.22</v>
      </c>
      <c r="R1254">
        <v>3</v>
      </c>
    </row>
    <row r="1255" spans="3:18" x14ac:dyDescent="0.4">
      <c r="C1255">
        <v>165014</v>
      </c>
      <c r="D1255">
        <v>-39</v>
      </c>
      <c r="E1255">
        <v>-148</v>
      </c>
      <c r="F1255">
        <v>-44</v>
      </c>
      <c r="G1255">
        <v>-63</v>
      </c>
      <c r="H1255">
        <v>349</v>
      </c>
      <c r="I1255">
        <v>0</v>
      </c>
      <c r="J1255">
        <v>0</v>
      </c>
      <c r="K1255">
        <v>0</v>
      </c>
      <c r="L1255">
        <v>35.720031738199999</v>
      </c>
      <c r="M1255">
        <v>139.7360839843</v>
      </c>
      <c r="N1255">
        <v>35.7200050354</v>
      </c>
      <c r="O1255">
        <v>139.73606872549999</v>
      </c>
      <c r="P1255">
        <v>35.090000000000003</v>
      </c>
      <c r="Q1255">
        <v>3.51</v>
      </c>
      <c r="R1255">
        <v>3</v>
      </c>
    </row>
    <row r="1256" spans="3:18" x14ac:dyDescent="0.4">
      <c r="C1256">
        <v>165422</v>
      </c>
      <c r="D1256">
        <v>-34</v>
      </c>
      <c r="E1256">
        <v>-156</v>
      </c>
      <c r="F1256">
        <v>-44</v>
      </c>
      <c r="G1256">
        <v>-63</v>
      </c>
      <c r="H1256">
        <v>349</v>
      </c>
      <c r="I1256">
        <v>0</v>
      </c>
      <c r="J1256">
        <v>0</v>
      </c>
      <c r="K1256">
        <v>0</v>
      </c>
      <c r="L1256">
        <v>35.720031738199999</v>
      </c>
      <c r="M1256">
        <v>139.7360839843</v>
      </c>
      <c r="N1256">
        <v>35.7200050354</v>
      </c>
      <c r="O1256">
        <v>139.73606872549999</v>
      </c>
      <c r="P1256">
        <v>35.090000000000003</v>
      </c>
      <c r="Q1256">
        <v>3.51</v>
      </c>
      <c r="R1256">
        <v>3</v>
      </c>
    </row>
    <row r="1257" spans="3:18" x14ac:dyDescent="0.4">
      <c r="C1257">
        <v>165540</v>
      </c>
      <c r="D1257">
        <v>-25</v>
      </c>
      <c r="E1257">
        <v>-155</v>
      </c>
      <c r="F1257">
        <v>-44</v>
      </c>
      <c r="G1257">
        <v>-63</v>
      </c>
      <c r="H1257">
        <v>349</v>
      </c>
      <c r="I1257">
        <v>0</v>
      </c>
      <c r="J1257">
        <v>0</v>
      </c>
      <c r="K1257">
        <v>0</v>
      </c>
      <c r="L1257">
        <v>35.720031738199999</v>
      </c>
      <c r="M1257">
        <v>139.7360839843</v>
      </c>
      <c r="N1257">
        <v>35.7200050354</v>
      </c>
      <c r="O1257">
        <v>139.73606872549999</v>
      </c>
      <c r="P1257">
        <v>35.090000000000003</v>
      </c>
      <c r="Q1257">
        <v>3.51</v>
      </c>
      <c r="R1257">
        <v>3</v>
      </c>
    </row>
    <row r="1258" spans="3:18" x14ac:dyDescent="0.4">
      <c r="C1258">
        <v>165596</v>
      </c>
      <c r="D1258">
        <v>-24</v>
      </c>
      <c r="E1258">
        <v>-151</v>
      </c>
      <c r="F1258">
        <v>-44</v>
      </c>
      <c r="G1258">
        <v>-63</v>
      </c>
      <c r="H1258">
        <v>351</v>
      </c>
      <c r="I1258">
        <v>0</v>
      </c>
      <c r="J1258">
        <v>0</v>
      </c>
      <c r="K1258">
        <v>0</v>
      </c>
      <c r="L1258">
        <v>35.720031738199999</v>
      </c>
      <c r="M1258">
        <v>139.7360839843</v>
      </c>
      <c r="N1258">
        <v>35.7200050354</v>
      </c>
      <c r="O1258">
        <v>139.73606872549999</v>
      </c>
      <c r="P1258">
        <v>35.090000000000003</v>
      </c>
      <c r="Q1258">
        <v>3.51</v>
      </c>
      <c r="R1258">
        <v>3</v>
      </c>
    </row>
    <row r="1259" spans="3:18" x14ac:dyDescent="0.4">
      <c r="C1259">
        <v>165650</v>
      </c>
      <c r="D1259">
        <v>-24</v>
      </c>
      <c r="E1259">
        <v>-151</v>
      </c>
      <c r="F1259">
        <v>-44</v>
      </c>
      <c r="G1259">
        <v>-63</v>
      </c>
      <c r="H1259">
        <v>351</v>
      </c>
      <c r="I1259">
        <v>0</v>
      </c>
      <c r="J1259">
        <v>0</v>
      </c>
      <c r="K1259">
        <v>0</v>
      </c>
      <c r="L1259">
        <v>35.720031738199999</v>
      </c>
      <c r="M1259">
        <v>139.7360839843</v>
      </c>
      <c r="N1259">
        <v>35.7200050354</v>
      </c>
      <c r="O1259">
        <v>139.73606872549999</v>
      </c>
      <c r="P1259">
        <v>35.090000000000003</v>
      </c>
      <c r="Q1259">
        <v>3.51</v>
      </c>
      <c r="R1259">
        <v>3</v>
      </c>
    </row>
    <row r="1260" spans="3:18" x14ac:dyDescent="0.4">
      <c r="C1260">
        <v>165709</v>
      </c>
      <c r="D1260">
        <v>-15</v>
      </c>
      <c r="E1260">
        <v>-154</v>
      </c>
      <c r="F1260">
        <v>-44</v>
      </c>
      <c r="G1260">
        <v>-63</v>
      </c>
      <c r="H1260">
        <v>351</v>
      </c>
      <c r="I1260">
        <v>0</v>
      </c>
      <c r="J1260">
        <v>0</v>
      </c>
      <c r="K1260">
        <v>0</v>
      </c>
      <c r="L1260">
        <v>35.720031738199999</v>
      </c>
      <c r="M1260">
        <v>139.7360839843</v>
      </c>
      <c r="N1260">
        <v>35.7200050354</v>
      </c>
      <c r="O1260">
        <v>139.73606872549999</v>
      </c>
      <c r="P1260">
        <v>35.090000000000003</v>
      </c>
      <c r="Q1260">
        <v>3.51</v>
      </c>
      <c r="R1260">
        <v>3</v>
      </c>
    </row>
    <row r="1261" spans="3:18" x14ac:dyDescent="0.4">
      <c r="C1261">
        <v>165764</v>
      </c>
      <c r="D1261">
        <v>-9</v>
      </c>
      <c r="E1261">
        <v>-148</v>
      </c>
      <c r="F1261">
        <v>-44</v>
      </c>
      <c r="G1261">
        <v>-63</v>
      </c>
      <c r="H1261">
        <v>351</v>
      </c>
      <c r="I1261">
        <v>0</v>
      </c>
      <c r="J1261">
        <v>0</v>
      </c>
      <c r="K1261">
        <v>0</v>
      </c>
      <c r="L1261">
        <v>35.720031738199999</v>
      </c>
      <c r="M1261">
        <v>139.7360839843</v>
      </c>
      <c r="N1261">
        <v>35.7200050354</v>
      </c>
      <c r="O1261">
        <v>139.73606872549999</v>
      </c>
      <c r="P1261">
        <v>35.090000000000003</v>
      </c>
      <c r="Q1261">
        <v>3.51</v>
      </c>
      <c r="R1261">
        <v>3</v>
      </c>
    </row>
    <row r="1262" spans="3:18" x14ac:dyDescent="0.4">
      <c r="C1262">
        <v>165826</v>
      </c>
      <c r="D1262">
        <v>-9</v>
      </c>
      <c r="E1262">
        <v>-148</v>
      </c>
      <c r="F1262">
        <v>-44</v>
      </c>
      <c r="G1262">
        <v>-63</v>
      </c>
      <c r="H1262">
        <v>351</v>
      </c>
      <c r="I1262">
        <v>0</v>
      </c>
      <c r="J1262">
        <v>0</v>
      </c>
      <c r="K1262">
        <v>0</v>
      </c>
      <c r="L1262">
        <v>35.720031738199999</v>
      </c>
      <c r="M1262">
        <v>139.7360839843</v>
      </c>
      <c r="N1262">
        <v>35.7200050354</v>
      </c>
      <c r="O1262">
        <v>139.73606872549999</v>
      </c>
      <c r="P1262">
        <v>35.090000000000003</v>
      </c>
      <c r="Q1262">
        <v>3.51</v>
      </c>
      <c r="R1262">
        <v>3</v>
      </c>
    </row>
    <row r="1263" spans="3:18" x14ac:dyDescent="0.4">
      <c r="C1263">
        <v>165880</v>
      </c>
      <c r="D1263">
        <v>-14</v>
      </c>
      <c r="E1263">
        <v>-143</v>
      </c>
      <c r="F1263">
        <v>-44</v>
      </c>
      <c r="G1263">
        <v>-63</v>
      </c>
      <c r="H1263">
        <v>351</v>
      </c>
      <c r="I1263">
        <v>0</v>
      </c>
      <c r="J1263">
        <v>0</v>
      </c>
      <c r="K1263">
        <v>0</v>
      </c>
      <c r="L1263">
        <v>35.720031738199999</v>
      </c>
      <c r="M1263">
        <v>139.7360839843</v>
      </c>
      <c r="N1263">
        <v>35.7200050354</v>
      </c>
      <c r="O1263">
        <v>139.73606872549999</v>
      </c>
      <c r="P1263">
        <v>35.090000000000003</v>
      </c>
      <c r="Q1263">
        <v>3.51</v>
      </c>
      <c r="R1263">
        <v>3</v>
      </c>
    </row>
    <row r="1264" spans="3:18" x14ac:dyDescent="0.4">
      <c r="C1264">
        <v>166012</v>
      </c>
      <c r="D1264">
        <v>-14</v>
      </c>
      <c r="E1264">
        <v>-143</v>
      </c>
      <c r="F1264">
        <v>-44</v>
      </c>
      <c r="G1264">
        <v>-63</v>
      </c>
      <c r="H1264">
        <v>351</v>
      </c>
      <c r="I1264">
        <v>0</v>
      </c>
      <c r="J1264">
        <v>0</v>
      </c>
      <c r="K1264">
        <v>0</v>
      </c>
      <c r="L1264">
        <v>35.720031738199999</v>
      </c>
      <c r="M1264">
        <v>139.7360839843</v>
      </c>
      <c r="N1264">
        <v>35.7200050354</v>
      </c>
      <c r="O1264">
        <v>139.73606872549999</v>
      </c>
      <c r="P1264">
        <v>35.090000000000003</v>
      </c>
      <c r="Q1264">
        <v>3.51</v>
      </c>
      <c r="R1264">
        <v>3</v>
      </c>
    </row>
    <row r="1265" spans="3:18" x14ac:dyDescent="0.4">
      <c r="C1265">
        <v>166428</v>
      </c>
      <c r="D1265">
        <v>-13</v>
      </c>
      <c r="E1265">
        <v>-146</v>
      </c>
      <c r="F1265">
        <v>-44</v>
      </c>
      <c r="G1265">
        <v>-63</v>
      </c>
      <c r="H1265">
        <v>10</v>
      </c>
      <c r="I1265">
        <v>0</v>
      </c>
      <c r="J1265">
        <v>0</v>
      </c>
      <c r="K1265">
        <v>0</v>
      </c>
      <c r="L1265">
        <v>35.720031738199999</v>
      </c>
      <c r="M1265">
        <v>139.7360839843</v>
      </c>
      <c r="N1265">
        <v>35.7200050354</v>
      </c>
      <c r="O1265">
        <v>139.73606872549999</v>
      </c>
      <c r="P1265">
        <v>35.090000000000003</v>
      </c>
      <c r="Q1265">
        <v>3.51</v>
      </c>
      <c r="R1265">
        <v>3</v>
      </c>
    </row>
    <row r="1266" spans="3:18" x14ac:dyDescent="0.4">
      <c r="C1266">
        <v>166546</v>
      </c>
      <c r="D1266">
        <v>3</v>
      </c>
      <c r="E1266">
        <v>-142</v>
      </c>
      <c r="F1266">
        <v>-44</v>
      </c>
      <c r="G1266">
        <v>-63</v>
      </c>
      <c r="H1266">
        <v>10</v>
      </c>
      <c r="I1266">
        <v>0</v>
      </c>
      <c r="J1266">
        <v>0</v>
      </c>
      <c r="K1266">
        <v>0</v>
      </c>
      <c r="L1266">
        <v>35.720031738199999</v>
      </c>
      <c r="M1266">
        <v>139.7360839843</v>
      </c>
      <c r="N1266">
        <v>35.7200050354</v>
      </c>
      <c r="O1266">
        <v>139.73606872549999</v>
      </c>
      <c r="P1266">
        <v>35.090000000000003</v>
      </c>
      <c r="Q1266">
        <v>3.51</v>
      </c>
      <c r="R1266">
        <v>3</v>
      </c>
    </row>
    <row r="1267" spans="3:18" x14ac:dyDescent="0.4">
      <c r="C1267">
        <v>166600</v>
      </c>
      <c r="D1267">
        <v>5</v>
      </c>
      <c r="E1267">
        <v>-142</v>
      </c>
      <c r="F1267">
        <v>-44</v>
      </c>
      <c r="G1267">
        <v>-63</v>
      </c>
      <c r="H1267">
        <v>10</v>
      </c>
      <c r="I1267">
        <v>0</v>
      </c>
      <c r="J1267">
        <v>0</v>
      </c>
      <c r="K1267">
        <v>0</v>
      </c>
      <c r="L1267">
        <v>35.720031738199999</v>
      </c>
      <c r="M1267">
        <v>139.7360839843</v>
      </c>
      <c r="N1267">
        <v>35.7200050354</v>
      </c>
      <c r="O1267">
        <v>139.73606872549999</v>
      </c>
      <c r="P1267">
        <v>35.090000000000003</v>
      </c>
      <c r="Q1267">
        <v>3.51</v>
      </c>
      <c r="R1267">
        <v>3</v>
      </c>
    </row>
    <row r="1268" spans="3:18" x14ac:dyDescent="0.4">
      <c r="C1268">
        <v>166654</v>
      </c>
      <c r="D1268">
        <v>5</v>
      </c>
      <c r="E1268">
        <v>-145</v>
      </c>
      <c r="F1268">
        <v>-44</v>
      </c>
      <c r="G1268">
        <v>-63</v>
      </c>
      <c r="H1268">
        <v>10</v>
      </c>
      <c r="I1268">
        <v>0</v>
      </c>
      <c r="J1268">
        <v>0</v>
      </c>
      <c r="K1268">
        <v>0</v>
      </c>
      <c r="L1268">
        <v>35.720031738199999</v>
      </c>
      <c r="M1268">
        <v>139.7360839843</v>
      </c>
      <c r="N1268">
        <v>35.7200050354</v>
      </c>
      <c r="O1268">
        <v>139.73606872549999</v>
      </c>
      <c r="P1268">
        <v>35.090000000000003</v>
      </c>
      <c r="Q1268">
        <v>3.51</v>
      </c>
      <c r="R1268">
        <v>3</v>
      </c>
    </row>
    <row r="1269" spans="3:18" x14ac:dyDescent="0.4">
      <c r="C1269">
        <v>166714</v>
      </c>
      <c r="D1269">
        <v>6</v>
      </c>
      <c r="E1269">
        <v>-145</v>
      </c>
      <c r="F1269">
        <v>-44</v>
      </c>
      <c r="G1269">
        <v>-63</v>
      </c>
      <c r="H1269">
        <v>10</v>
      </c>
      <c r="I1269">
        <v>0</v>
      </c>
      <c r="J1269">
        <v>0</v>
      </c>
      <c r="K1269">
        <v>0</v>
      </c>
      <c r="L1269">
        <v>35.720031738199999</v>
      </c>
      <c r="M1269">
        <v>139.7360839843</v>
      </c>
      <c r="N1269">
        <v>35.7200050354</v>
      </c>
      <c r="O1269">
        <v>139.73606872549999</v>
      </c>
      <c r="P1269">
        <v>35.090000000000003</v>
      </c>
      <c r="Q1269">
        <v>3.51</v>
      </c>
      <c r="R1269">
        <v>3</v>
      </c>
    </row>
    <row r="1270" spans="3:18" x14ac:dyDescent="0.4">
      <c r="C1270">
        <v>166768</v>
      </c>
      <c r="D1270">
        <v>14</v>
      </c>
      <c r="E1270">
        <v>-147</v>
      </c>
      <c r="F1270">
        <v>-44</v>
      </c>
      <c r="G1270">
        <v>-63</v>
      </c>
      <c r="H1270">
        <v>18</v>
      </c>
      <c r="I1270">
        <v>0</v>
      </c>
      <c r="J1270">
        <v>0</v>
      </c>
      <c r="K1270">
        <v>0</v>
      </c>
      <c r="L1270">
        <v>35.720031738199999</v>
      </c>
      <c r="M1270">
        <v>139.7360839843</v>
      </c>
      <c r="N1270">
        <v>35.7200050354</v>
      </c>
      <c r="O1270">
        <v>139.73606872549999</v>
      </c>
      <c r="P1270">
        <v>35.090000000000003</v>
      </c>
      <c r="Q1270">
        <v>3.51</v>
      </c>
      <c r="R1270">
        <v>3</v>
      </c>
    </row>
    <row r="1271" spans="3:18" x14ac:dyDescent="0.4">
      <c r="C1271">
        <v>166822</v>
      </c>
      <c r="D1271">
        <v>14</v>
      </c>
      <c r="E1271">
        <v>-147</v>
      </c>
      <c r="F1271">
        <v>-44</v>
      </c>
      <c r="G1271">
        <v>-63</v>
      </c>
      <c r="H1271">
        <v>18</v>
      </c>
      <c r="I1271">
        <v>0</v>
      </c>
      <c r="J1271">
        <v>0</v>
      </c>
      <c r="K1271">
        <v>0</v>
      </c>
      <c r="L1271">
        <v>35.720031738199999</v>
      </c>
      <c r="M1271">
        <v>139.7360839843</v>
      </c>
      <c r="N1271">
        <v>35.7200050354</v>
      </c>
      <c r="O1271">
        <v>139.73606872549999</v>
      </c>
      <c r="P1271">
        <v>35.090000000000003</v>
      </c>
      <c r="Q1271">
        <v>3.51</v>
      </c>
      <c r="R1271">
        <v>3</v>
      </c>
    </row>
    <row r="1272" spans="3:18" x14ac:dyDescent="0.4">
      <c r="C1272">
        <v>166876</v>
      </c>
      <c r="D1272">
        <v>13</v>
      </c>
      <c r="E1272">
        <v>-143</v>
      </c>
      <c r="F1272">
        <v>-44</v>
      </c>
      <c r="G1272">
        <v>-63</v>
      </c>
      <c r="H1272">
        <v>19</v>
      </c>
      <c r="I1272">
        <v>0</v>
      </c>
      <c r="J1272">
        <v>0</v>
      </c>
      <c r="K1272">
        <v>0</v>
      </c>
      <c r="L1272">
        <v>35.720031738199999</v>
      </c>
      <c r="M1272">
        <v>139.7360839843</v>
      </c>
      <c r="N1272">
        <v>35.7200050354</v>
      </c>
      <c r="O1272">
        <v>139.73606872549999</v>
      </c>
      <c r="P1272">
        <v>35.090000000000003</v>
      </c>
      <c r="Q1272">
        <v>3.51</v>
      </c>
      <c r="R1272">
        <v>3</v>
      </c>
    </row>
    <row r="1273" spans="3:18" x14ac:dyDescent="0.4">
      <c r="C1273">
        <v>167009</v>
      </c>
      <c r="D1273">
        <v>13</v>
      </c>
      <c r="E1273">
        <v>-143</v>
      </c>
      <c r="F1273">
        <v>-44</v>
      </c>
      <c r="G1273">
        <v>-63</v>
      </c>
      <c r="H1273">
        <v>19</v>
      </c>
      <c r="I1273">
        <v>0</v>
      </c>
      <c r="J1273">
        <v>0</v>
      </c>
      <c r="K1273">
        <v>0</v>
      </c>
      <c r="L1273">
        <v>35.720031738199999</v>
      </c>
      <c r="M1273">
        <v>139.7360839843</v>
      </c>
      <c r="N1273">
        <v>35.7200050354</v>
      </c>
      <c r="O1273">
        <v>139.73606872549999</v>
      </c>
      <c r="P1273">
        <v>35.090000000000003</v>
      </c>
      <c r="Q1273">
        <v>3.51</v>
      </c>
      <c r="R1273">
        <v>3</v>
      </c>
    </row>
    <row r="1274" spans="3:18" x14ac:dyDescent="0.4">
      <c r="C1274">
        <v>167425</v>
      </c>
      <c r="D1274">
        <v>7</v>
      </c>
      <c r="E1274">
        <v>-136</v>
      </c>
      <c r="F1274">
        <v>-44</v>
      </c>
      <c r="G1274">
        <v>-63</v>
      </c>
      <c r="H1274">
        <v>22</v>
      </c>
      <c r="I1274">
        <v>0</v>
      </c>
      <c r="J1274">
        <v>0</v>
      </c>
      <c r="K1274">
        <v>0</v>
      </c>
      <c r="L1274">
        <v>35.720031738199999</v>
      </c>
      <c r="M1274">
        <v>139.7360839843</v>
      </c>
      <c r="N1274">
        <v>35.7200050354</v>
      </c>
      <c r="O1274">
        <v>139.73606872549999</v>
      </c>
      <c r="P1274">
        <v>35.090000000000003</v>
      </c>
      <c r="Q1274">
        <v>3.51</v>
      </c>
      <c r="R1274">
        <v>3</v>
      </c>
    </row>
    <row r="1275" spans="3:18" x14ac:dyDescent="0.4">
      <c r="C1275">
        <v>167542</v>
      </c>
      <c r="D1275">
        <v>15</v>
      </c>
      <c r="E1275">
        <v>-139</v>
      </c>
      <c r="F1275">
        <v>-44</v>
      </c>
      <c r="G1275">
        <v>-63</v>
      </c>
      <c r="H1275">
        <v>22</v>
      </c>
      <c r="I1275">
        <v>0</v>
      </c>
      <c r="J1275">
        <v>0</v>
      </c>
      <c r="K1275">
        <v>0</v>
      </c>
      <c r="L1275">
        <v>35.720031738199999</v>
      </c>
      <c r="M1275">
        <v>139.7360839843</v>
      </c>
      <c r="N1275">
        <v>35.7200050354</v>
      </c>
      <c r="O1275">
        <v>139.73606872549999</v>
      </c>
      <c r="P1275">
        <v>35.090000000000003</v>
      </c>
      <c r="Q1275">
        <v>3.51</v>
      </c>
      <c r="R1275">
        <v>3</v>
      </c>
    </row>
    <row r="1276" spans="3:18" x14ac:dyDescent="0.4">
      <c r="C1276">
        <v>167597</v>
      </c>
      <c r="D1276">
        <v>9</v>
      </c>
      <c r="E1276">
        <v>-135</v>
      </c>
      <c r="F1276">
        <v>-44</v>
      </c>
      <c r="G1276">
        <v>-63</v>
      </c>
      <c r="H1276">
        <v>22</v>
      </c>
      <c r="I1276">
        <v>0</v>
      </c>
      <c r="J1276">
        <v>0</v>
      </c>
      <c r="K1276">
        <v>0</v>
      </c>
      <c r="L1276">
        <v>35.720031738199999</v>
      </c>
      <c r="M1276">
        <v>139.7360839843</v>
      </c>
      <c r="N1276">
        <v>35.7200050354</v>
      </c>
      <c r="O1276">
        <v>139.73606872549999</v>
      </c>
      <c r="P1276">
        <v>35.090000000000003</v>
      </c>
      <c r="Q1276">
        <v>3.51</v>
      </c>
      <c r="R1276">
        <v>3</v>
      </c>
    </row>
    <row r="1277" spans="3:18" x14ac:dyDescent="0.4">
      <c r="C1277">
        <v>167651</v>
      </c>
      <c r="D1277">
        <v>9</v>
      </c>
      <c r="E1277">
        <v>-137</v>
      </c>
      <c r="F1277">
        <v>-44</v>
      </c>
      <c r="G1277">
        <v>-63</v>
      </c>
      <c r="H1277">
        <v>23</v>
      </c>
      <c r="I1277">
        <v>0</v>
      </c>
      <c r="J1277">
        <v>0</v>
      </c>
      <c r="K1277">
        <v>0</v>
      </c>
      <c r="L1277">
        <v>35.720031738199999</v>
      </c>
      <c r="M1277">
        <v>139.7360839843</v>
      </c>
      <c r="N1277">
        <v>35.7200050354</v>
      </c>
      <c r="O1277">
        <v>139.73606872549999</v>
      </c>
      <c r="P1277">
        <v>35.090000000000003</v>
      </c>
      <c r="Q1277">
        <v>3.51</v>
      </c>
      <c r="R1277">
        <v>3</v>
      </c>
    </row>
    <row r="1278" spans="3:18" x14ac:dyDescent="0.4">
      <c r="C1278">
        <v>167710</v>
      </c>
      <c r="D1278">
        <v>12</v>
      </c>
      <c r="E1278">
        <v>-137</v>
      </c>
      <c r="F1278">
        <v>-44</v>
      </c>
      <c r="G1278">
        <v>-63</v>
      </c>
      <c r="H1278">
        <v>23</v>
      </c>
      <c r="I1278">
        <v>0</v>
      </c>
      <c r="J1278">
        <v>0</v>
      </c>
      <c r="K1278">
        <v>0</v>
      </c>
      <c r="L1278">
        <v>35.720031738199999</v>
      </c>
      <c r="M1278">
        <v>139.7360839843</v>
      </c>
      <c r="N1278">
        <v>35.7200050354</v>
      </c>
      <c r="O1278">
        <v>139.73606872549999</v>
      </c>
      <c r="P1278">
        <v>35.090000000000003</v>
      </c>
      <c r="Q1278">
        <v>3.51</v>
      </c>
      <c r="R1278">
        <v>3</v>
      </c>
    </row>
    <row r="1279" spans="3:18" x14ac:dyDescent="0.4">
      <c r="C1279">
        <v>167764</v>
      </c>
      <c r="D1279">
        <v>12</v>
      </c>
      <c r="E1279">
        <v>-139</v>
      </c>
      <c r="F1279">
        <v>-44</v>
      </c>
      <c r="G1279">
        <v>-63</v>
      </c>
      <c r="H1279">
        <v>23</v>
      </c>
      <c r="I1279">
        <v>0</v>
      </c>
      <c r="J1279">
        <v>0</v>
      </c>
      <c r="K1279">
        <v>0</v>
      </c>
      <c r="L1279">
        <v>35.720031738199999</v>
      </c>
      <c r="M1279">
        <v>139.7360839843</v>
      </c>
      <c r="N1279">
        <v>35.7200050354</v>
      </c>
      <c r="O1279">
        <v>139.73606872549999</v>
      </c>
      <c r="P1279">
        <v>35.090000000000003</v>
      </c>
      <c r="Q1279">
        <v>3.51</v>
      </c>
      <c r="R1279">
        <v>3</v>
      </c>
    </row>
    <row r="1280" spans="3:18" x14ac:dyDescent="0.4">
      <c r="C1280">
        <v>167818</v>
      </c>
      <c r="D1280">
        <v>12</v>
      </c>
      <c r="E1280">
        <v>-139</v>
      </c>
      <c r="F1280">
        <v>-44</v>
      </c>
      <c r="G1280">
        <v>-63</v>
      </c>
      <c r="H1280">
        <v>24</v>
      </c>
      <c r="I1280">
        <v>0</v>
      </c>
      <c r="J1280">
        <v>0</v>
      </c>
      <c r="K1280">
        <v>0</v>
      </c>
      <c r="L1280">
        <v>35.720031738199999</v>
      </c>
      <c r="M1280">
        <v>139.7360839843</v>
      </c>
      <c r="N1280">
        <v>35.7200050354</v>
      </c>
      <c r="O1280">
        <v>139.73606872549999</v>
      </c>
      <c r="P1280">
        <v>35.090000000000003</v>
      </c>
      <c r="Q1280">
        <v>3.51</v>
      </c>
      <c r="R1280">
        <v>3</v>
      </c>
    </row>
    <row r="1281" spans="3:18" x14ac:dyDescent="0.4">
      <c r="C1281">
        <v>167872</v>
      </c>
      <c r="D1281">
        <v>17</v>
      </c>
      <c r="E1281">
        <v>-135</v>
      </c>
      <c r="F1281">
        <v>-44</v>
      </c>
      <c r="G1281">
        <v>-63</v>
      </c>
      <c r="H1281">
        <v>24</v>
      </c>
      <c r="I1281">
        <v>0</v>
      </c>
      <c r="J1281">
        <v>0</v>
      </c>
      <c r="K1281">
        <v>0</v>
      </c>
      <c r="L1281">
        <v>35.720031738199999</v>
      </c>
      <c r="M1281">
        <v>139.7360839843</v>
      </c>
      <c r="N1281">
        <v>35.7200050354</v>
      </c>
      <c r="O1281">
        <v>139.73606872549999</v>
      </c>
      <c r="P1281">
        <v>35.090000000000003</v>
      </c>
      <c r="Q1281">
        <v>3.51</v>
      </c>
      <c r="R1281">
        <v>3</v>
      </c>
    </row>
    <row r="1282" spans="3:18" x14ac:dyDescent="0.4">
      <c r="C1282">
        <v>167999</v>
      </c>
      <c r="D1282">
        <v>17</v>
      </c>
      <c r="E1282">
        <v>-135</v>
      </c>
      <c r="F1282">
        <v>-44</v>
      </c>
      <c r="G1282">
        <v>-63</v>
      </c>
      <c r="H1282">
        <v>24</v>
      </c>
      <c r="I1282">
        <v>0</v>
      </c>
      <c r="J1282">
        <v>0</v>
      </c>
      <c r="K1282">
        <v>0</v>
      </c>
      <c r="L1282">
        <v>35.720031738199999</v>
      </c>
      <c r="M1282">
        <v>139.7360839843</v>
      </c>
      <c r="N1282">
        <v>35.720008849999999</v>
      </c>
      <c r="O1282">
        <v>139.73606872549999</v>
      </c>
      <c r="P1282">
        <v>39.340000000000003</v>
      </c>
      <c r="Q1282">
        <v>3.16</v>
      </c>
      <c r="R1282">
        <v>3</v>
      </c>
    </row>
    <row r="1283" spans="3:18" x14ac:dyDescent="0.4">
      <c r="C1283">
        <v>168423</v>
      </c>
      <c r="D1283">
        <v>16</v>
      </c>
      <c r="E1283">
        <v>-133</v>
      </c>
      <c r="F1283">
        <v>-44</v>
      </c>
      <c r="G1283">
        <v>-63</v>
      </c>
      <c r="H1283">
        <v>25</v>
      </c>
      <c r="I1283">
        <v>0</v>
      </c>
      <c r="J1283">
        <v>0</v>
      </c>
      <c r="K1283">
        <v>0</v>
      </c>
      <c r="L1283">
        <v>35.720031738199999</v>
      </c>
      <c r="M1283">
        <v>139.7360839843</v>
      </c>
      <c r="N1283">
        <v>35.720008849999999</v>
      </c>
      <c r="O1283">
        <v>139.73606872549999</v>
      </c>
      <c r="P1283">
        <v>39.340000000000003</v>
      </c>
      <c r="Q1283">
        <v>3.16</v>
      </c>
      <c r="R1283">
        <v>3</v>
      </c>
    </row>
    <row r="1284" spans="3:18" x14ac:dyDescent="0.4">
      <c r="C1284">
        <v>168541</v>
      </c>
      <c r="D1284">
        <v>26</v>
      </c>
      <c r="E1284">
        <v>-136</v>
      </c>
      <c r="F1284">
        <v>-44</v>
      </c>
      <c r="G1284">
        <v>-63</v>
      </c>
      <c r="H1284">
        <v>25</v>
      </c>
      <c r="I1284">
        <v>0</v>
      </c>
      <c r="J1284">
        <v>0</v>
      </c>
      <c r="K1284">
        <v>0</v>
      </c>
      <c r="L1284">
        <v>35.720031738199999</v>
      </c>
      <c r="M1284">
        <v>139.7360839843</v>
      </c>
      <c r="N1284">
        <v>35.720008849999999</v>
      </c>
      <c r="O1284">
        <v>139.73606872549999</v>
      </c>
      <c r="P1284">
        <v>39.340000000000003</v>
      </c>
      <c r="Q1284">
        <v>3.16</v>
      </c>
      <c r="R1284">
        <v>3</v>
      </c>
    </row>
    <row r="1285" spans="3:18" x14ac:dyDescent="0.4">
      <c r="C1285">
        <v>168595</v>
      </c>
      <c r="D1285">
        <v>28</v>
      </c>
      <c r="E1285">
        <v>-126</v>
      </c>
      <c r="F1285">
        <v>-44</v>
      </c>
      <c r="G1285">
        <v>-63</v>
      </c>
      <c r="H1285">
        <v>28</v>
      </c>
      <c r="I1285">
        <v>0</v>
      </c>
      <c r="J1285">
        <v>0</v>
      </c>
      <c r="K1285">
        <v>0</v>
      </c>
      <c r="L1285">
        <v>35.720031738199999</v>
      </c>
      <c r="M1285">
        <v>139.7360839843</v>
      </c>
      <c r="N1285">
        <v>35.720008849999999</v>
      </c>
      <c r="O1285">
        <v>139.73606872549999</v>
      </c>
      <c r="P1285">
        <v>39.340000000000003</v>
      </c>
      <c r="Q1285">
        <v>3.16</v>
      </c>
      <c r="R1285">
        <v>3</v>
      </c>
    </row>
    <row r="1286" spans="3:18" x14ac:dyDescent="0.4">
      <c r="C1286">
        <v>168649</v>
      </c>
      <c r="D1286">
        <v>22</v>
      </c>
      <c r="E1286">
        <v>-125</v>
      </c>
      <c r="F1286">
        <v>-44</v>
      </c>
      <c r="G1286">
        <v>-63</v>
      </c>
      <c r="H1286">
        <v>28</v>
      </c>
      <c r="I1286">
        <v>0</v>
      </c>
      <c r="J1286">
        <v>0</v>
      </c>
      <c r="K1286">
        <v>0</v>
      </c>
      <c r="L1286">
        <v>35.720031738199999</v>
      </c>
      <c r="M1286">
        <v>139.7360839843</v>
      </c>
      <c r="N1286">
        <v>35.720008849999999</v>
      </c>
      <c r="O1286">
        <v>139.73606872549999</v>
      </c>
      <c r="P1286">
        <v>39.340000000000003</v>
      </c>
      <c r="Q1286">
        <v>3.16</v>
      </c>
      <c r="R1286">
        <v>3</v>
      </c>
    </row>
    <row r="1287" spans="3:18" x14ac:dyDescent="0.4">
      <c r="C1287">
        <v>168709</v>
      </c>
      <c r="D1287">
        <v>22</v>
      </c>
      <c r="E1287">
        <v>-125</v>
      </c>
      <c r="F1287">
        <v>-44</v>
      </c>
      <c r="G1287">
        <v>-63</v>
      </c>
      <c r="H1287">
        <v>28</v>
      </c>
      <c r="I1287">
        <v>0</v>
      </c>
      <c r="J1287">
        <v>0</v>
      </c>
      <c r="K1287">
        <v>0</v>
      </c>
      <c r="L1287">
        <v>35.720031738199999</v>
      </c>
      <c r="M1287">
        <v>139.7360839843</v>
      </c>
      <c r="N1287">
        <v>35.720008849999999</v>
      </c>
      <c r="O1287">
        <v>139.73606872549999</v>
      </c>
      <c r="P1287">
        <v>39.340000000000003</v>
      </c>
      <c r="Q1287">
        <v>3.16</v>
      </c>
      <c r="R1287">
        <v>3</v>
      </c>
    </row>
    <row r="1288" spans="3:18" x14ac:dyDescent="0.4">
      <c r="C1288">
        <v>168763</v>
      </c>
      <c r="D1288">
        <v>25</v>
      </c>
      <c r="E1288">
        <v>-120</v>
      </c>
      <c r="F1288">
        <v>-44</v>
      </c>
      <c r="G1288">
        <v>-63</v>
      </c>
      <c r="H1288">
        <v>31</v>
      </c>
      <c r="I1288">
        <v>0</v>
      </c>
      <c r="J1288">
        <v>0</v>
      </c>
      <c r="K1288">
        <v>0</v>
      </c>
      <c r="L1288">
        <v>35.720031738199999</v>
      </c>
      <c r="M1288">
        <v>139.7360839843</v>
      </c>
      <c r="N1288">
        <v>35.720008849999999</v>
      </c>
      <c r="O1288">
        <v>139.73606872549999</v>
      </c>
      <c r="P1288">
        <v>39.340000000000003</v>
      </c>
      <c r="Q1288">
        <v>3.16</v>
      </c>
      <c r="R1288">
        <v>3</v>
      </c>
    </row>
    <row r="1289" spans="3:18" x14ac:dyDescent="0.4">
      <c r="C1289">
        <v>168817</v>
      </c>
      <c r="D1289">
        <v>25</v>
      </c>
      <c r="E1289">
        <v>-120</v>
      </c>
      <c r="F1289">
        <v>-44</v>
      </c>
      <c r="G1289">
        <v>-63</v>
      </c>
      <c r="H1289">
        <v>34</v>
      </c>
      <c r="I1289">
        <v>0</v>
      </c>
      <c r="J1289">
        <v>0</v>
      </c>
      <c r="K1289">
        <v>0</v>
      </c>
      <c r="L1289">
        <v>35.720031738199999</v>
      </c>
      <c r="M1289">
        <v>139.7360839843</v>
      </c>
      <c r="N1289">
        <v>35.720008849999999</v>
      </c>
      <c r="O1289">
        <v>139.73606872549999</v>
      </c>
      <c r="P1289">
        <v>39.340000000000003</v>
      </c>
      <c r="Q1289">
        <v>3.16</v>
      </c>
      <c r="R1289">
        <v>1</v>
      </c>
    </row>
    <row r="1290" spans="3:18" x14ac:dyDescent="0.4">
      <c r="C1290">
        <v>168871</v>
      </c>
      <c r="D1290">
        <v>29</v>
      </c>
      <c r="E1290">
        <v>-122</v>
      </c>
      <c r="F1290">
        <v>-44</v>
      </c>
      <c r="G1290">
        <v>-63</v>
      </c>
      <c r="H1290">
        <v>34</v>
      </c>
      <c r="I1290">
        <v>0</v>
      </c>
      <c r="J1290">
        <v>0</v>
      </c>
      <c r="K1290">
        <v>0</v>
      </c>
      <c r="L1290">
        <v>35.720031738199999</v>
      </c>
      <c r="M1290">
        <v>139.7360839843</v>
      </c>
      <c r="N1290">
        <v>35.720008849999999</v>
      </c>
      <c r="O1290">
        <v>139.73606872549999</v>
      </c>
      <c r="P1290">
        <v>39.340000000000003</v>
      </c>
      <c r="Q1290">
        <v>3.16</v>
      </c>
      <c r="R1290">
        <v>1</v>
      </c>
    </row>
    <row r="1291" spans="3:18" x14ac:dyDescent="0.4">
      <c r="C1291">
        <v>168998</v>
      </c>
      <c r="D1291">
        <v>29</v>
      </c>
      <c r="E1291">
        <v>-122</v>
      </c>
      <c r="F1291">
        <v>-44</v>
      </c>
      <c r="G1291">
        <v>-63</v>
      </c>
      <c r="H1291">
        <v>36</v>
      </c>
      <c r="I1291">
        <v>0</v>
      </c>
      <c r="J1291">
        <v>0</v>
      </c>
      <c r="K1291">
        <v>0</v>
      </c>
      <c r="L1291">
        <v>35.720031738199999</v>
      </c>
      <c r="M1291">
        <v>139.7360839843</v>
      </c>
      <c r="N1291">
        <v>35.7200126647</v>
      </c>
      <c r="O1291">
        <v>139.73606872549999</v>
      </c>
      <c r="P1291">
        <v>44.53</v>
      </c>
      <c r="Q1291">
        <v>2.83</v>
      </c>
      <c r="R1291">
        <v>3</v>
      </c>
    </row>
    <row r="1292" spans="3:18" x14ac:dyDescent="0.4">
      <c r="C1292">
        <v>169420</v>
      </c>
      <c r="D1292">
        <v>36</v>
      </c>
      <c r="E1292">
        <v>-130</v>
      </c>
      <c r="F1292">
        <v>-44</v>
      </c>
      <c r="G1292">
        <v>-63</v>
      </c>
      <c r="H1292">
        <v>38</v>
      </c>
      <c r="I1292">
        <v>0</v>
      </c>
      <c r="J1292">
        <v>0</v>
      </c>
      <c r="K1292">
        <v>0</v>
      </c>
      <c r="L1292">
        <v>35.720031738199999</v>
      </c>
      <c r="M1292">
        <v>139.7360839843</v>
      </c>
      <c r="N1292">
        <v>35.7200126647</v>
      </c>
      <c r="O1292">
        <v>139.73606872549999</v>
      </c>
      <c r="P1292">
        <v>44.53</v>
      </c>
      <c r="Q1292">
        <v>2.83</v>
      </c>
      <c r="R1292">
        <v>3</v>
      </c>
    </row>
    <row r="1293" spans="3:18" x14ac:dyDescent="0.4">
      <c r="C1293">
        <v>169538</v>
      </c>
      <c r="D1293">
        <v>25</v>
      </c>
      <c r="E1293">
        <v>-129</v>
      </c>
      <c r="F1293">
        <v>-44</v>
      </c>
      <c r="G1293">
        <v>-63</v>
      </c>
      <c r="H1293">
        <v>38</v>
      </c>
      <c r="I1293">
        <v>0</v>
      </c>
      <c r="J1293">
        <v>0</v>
      </c>
      <c r="K1293">
        <v>0</v>
      </c>
      <c r="L1293">
        <v>35.720031738199999</v>
      </c>
      <c r="M1293">
        <v>139.7360839843</v>
      </c>
      <c r="N1293">
        <v>35.7200126647</v>
      </c>
      <c r="O1293">
        <v>139.73606872549999</v>
      </c>
      <c r="P1293">
        <v>44.53</v>
      </c>
      <c r="Q1293">
        <v>2.83</v>
      </c>
      <c r="R1293">
        <v>3</v>
      </c>
    </row>
    <row r="1294" spans="3:18" x14ac:dyDescent="0.4">
      <c r="C1294">
        <v>169592</v>
      </c>
      <c r="D1294">
        <v>34</v>
      </c>
      <c r="E1294">
        <v>-130</v>
      </c>
      <c r="F1294">
        <v>-44</v>
      </c>
      <c r="G1294">
        <v>-63</v>
      </c>
      <c r="H1294">
        <v>38</v>
      </c>
      <c r="I1294">
        <v>0</v>
      </c>
      <c r="J1294">
        <v>0</v>
      </c>
      <c r="K1294">
        <v>0</v>
      </c>
      <c r="L1294">
        <v>35.720031738199999</v>
      </c>
      <c r="M1294">
        <v>139.7360839843</v>
      </c>
      <c r="N1294">
        <v>35.7200126647</v>
      </c>
      <c r="O1294">
        <v>139.73606872549999</v>
      </c>
      <c r="P1294">
        <v>44.53</v>
      </c>
      <c r="Q1294">
        <v>2.83</v>
      </c>
      <c r="R1294">
        <v>3</v>
      </c>
    </row>
    <row r="1295" spans="3:18" x14ac:dyDescent="0.4">
      <c r="C1295">
        <v>169647</v>
      </c>
      <c r="D1295">
        <v>38</v>
      </c>
      <c r="E1295">
        <v>-135</v>
      </c>
      <c r="F1295">
        <v>-44</v>
      </c>
      <c r="G1295">
        <v>-63</v>
      </c>
      <c r="H1295">
        <v>38</v>
      </c>
      <c r="I1295">
        <v>0</v>
      </c>
      <c r="J1295">
        <v>0</v>
      </c>
      <c r="K1295">
        <v>0</v>
      </c>
      <c r="L1295">
        <v>35.720031738199999</v>
      </c>
      <c r="M1295">
        <v>139.7360839843</v>
      </c>
      <c r="N1295">
        <v>35.7200126647</v>
      </c>
      <c r="O1295">
        <v>139.73606872549999</v>
      </c>
      <c r="P1295">
        <v>44.53</v>
      </c>
      <c r="Q1295">
        <v>2.83</v>
      </c>
      <c r="R1295">
        <v>3</v>
      </c>
    </row>
    <row r="1296" spans="3:18" x14ac:dyDescent="0.4">
      <c r="C1296">
        <v>169706</v>
      </c>
      <c r="D1296">
        <v>38</v>
      </c>
      <c r="E1296">
        <v>-135</v>
      </c>
      <c r="F1296">
        <v>-44</v>
      </c>
      <c r="G1296">
        <v>-63</v>
      </c>
      <c r="H1296">
        <v>38</v>
      </c>
      <c r="I1296">
        <v>0</v>
      </c>
      <c r="J1296">
        <v>0</v>
      </c>
      <c r="K1296">
        <v>0</v>
      </c>
      <c r="L1296">
        <v>35.720031738199999</v>
      </c>
      <c r="M1296">
        <v>139.7360839843</v>
      </c>
      <c r="N1296">
        <v>35.7200126647</v>
      </c>
      <c r="O1296">
        <v>139.73606872549999</v>
      </c>
      <c r="P1296">
        <v>44.53</v>
      </c>
      <c r="Q1296">
        <v>2.83</v>
      </c>
      <c r="R1296">
        <v>3</v>
      </c>
    </row>
    <row r="1297" spans="3:18" x14ac:dyDescent="0.4">
      <c r="C1297">
        <v>169760</v>
      </c>
      <c r="D1297">
        <v>32</v>
      </c>
      <c r="E1297">
        <v>-130</v>
      </c>
      <c r="F1297">
        <v>-44</v>
      </c>
      <c r="G1297">
        <v>-63</v>
      </c>
      <c r="H1297">
        <v>38</v>
      </c>
      <c r="I1297">
        <v>0</v>
      </c>
      <c r="J1297">
        <v>0</v>
      </c>
      <c r="K1297">
        <v>0</v>
      </c>
      <c r="L1297">
        <v>35.720031738199999</v>
      </c>
      <c r="M1297">
        <v>139.7360839843</v>
      </c>
      <c r="N1297">
        <v>35.7200126647</v>
      </c>
      <c r="O1297">
        <v>139.73606872549999</v>
      </c>
      <c r="P1297">
        <v>44.53</v>
      </c>
      <c r="Q1297">
        <v>2.83</v>
      </c>
      <c r="R1297">
        <v>3</v>
      </c>
    </row>
    <row r="1298" spans="3:18" x14ac:dyDescent="0.4">
      <c r="C1298">
        <v>169814</v>
      </c>
      <c r="D1298">
        <v>32</v>
      </c>
      <c r="E1298">
        <v>-130</v>
      </c>
      <c r="F1298">
        <v>-44</v>
      </c>
      <c r="G1298">
        <v>-63</v>
      </c>
      <c r="H1298">
        <v>37</v>
      </c>
      <c r="I1298">
        <v>0</v>
      </c>
      <c r="J1298">
        <v>0</v>
      </c>
      <c r="K1298">
        <v>0</v>
      </c>
      <c r="L1298">
        <v>35.720031738199999</v>
      </c>
      <c r="M1298">
        <v>139.7360839843</v>
      </c>
      <c r="N1298">
        <v>35.7200126647</v>
      </c>
      <c r="O1298">
        <v>139.73606872549999</v>
      </c>
      <c r="P1298">
        <v>44.53</v>
      </c>
      <c r="Q1298">
        <v>2.83</v>
      </c>
      <c r="R1298">
        <v>3</v>
      </c>
    </row>
    <row r="1299" spans="3:18" x14ac:dyDescent="0.4">
      <c r="C1299">
        <v>169868</v>
      </c>
      <c r="D1299">
        <v>26</v>
      </c>
      <c r="E1299">
        <v>-125</v>
      </c>
      <c r="F1299">
        <v>-44</v>
      </c>
      <c r="G1299">
        <v>-63</v>
      </c>
      <c r="H1299">
        <v>36</v>
      </c>
      <c r="I1299">
        <v>0</v>
      </c>
      <c r="J1299">
        <v>0</v>
      </c>
      <c r="K1299">
        <v>0</v>
      </c>
      <c r="L1299">
        <v>35.720031738199999</v>
      </c>
      <c r="M1299">
        <v>139.7360839843</v>
      </c>
      <c r="N1299">
        <v>35.7200126647</v>
      </c>
      <c r="O1299">
        <v>139.73606872549999</v>
      </c>
      <c r="P1299">
        <v>44.53</v>
      </c>
      <c r="Q1299">
        <v>2.83</v>
      </c>
      <c r="R1299">
        <v>3</v>
      </c>
    </row>
    <row r="1300" spans="3:18" x14ac:dyDescent="0.4">
      <c r="C1300">
        <v>169995</v>
      </c>
      <c r="D1300">
        <v>26</v>
      </c>
      <c r="E1300">
        <v>-125</v>
      </c>
      <c r="F1300">
        <v>-44</v>
      </c>
      <c r="G1300">
        <v>-63</v>
      </c>
      <c r="H1300">
        <v>36</v>
      </c>
      <c r="I1300">
        <v>0</v>
      </c>
      <c r="J1300">
        <v>0</v>
      </c>
      <c r="K1300">
        <v>0</v>
      </c>
      <c r="L1300">
        <v>35.720031738199999</v>
      </c>
      <c r="M1300">
        <v>139.7360839843</v>
      </c>
      <c r="N1300">
        <v>35.7200126647</v>
      </c>
      <c r="O1300">
        <v>139.73606872549999</v>
      </c>
      <c r="P1300">
        <v>44.53</v>
      </c>
      <c r="Q1300">
        <v>2.83</v>
      </c>
      <c r="R1300">
        <v>3</v>
      </c>
    </row>
    <row r="1301" spans="3:18" x14ac:dyDescent="0.4">
      <c r="C1301">
        <v>170422</v>
      </c>
      <c r="D1301">
        <v>22</v>
      </c>
      <c r="E1301">
        <v>-132</v>
      </c>
      <c r="F1301">
        <v>-44</v>
      </c>
      <c r="G1301">
        <v>-63</v>
      </c>
      <c r="H1301">
        <v>36</v>
      </c>
      <c r="I1301">
        <v>0</v>
      </c>
      <c r="J1301">
        <v>0</v>
      </c>
      <c r="K1301">
        <v>0</v>
      </c>
      <c r="L1301">
        <v>35.720031738199999</v>
      </c>
      <c r="M1301">
        <v>139.7360839843</v>
      </c>
      <c r="N1301">
        <v>35.7200126647</v>
      </c>
      <c r="O1301">
        <v>139.73606872549999</v>
      </c>
      <c r="P1301">
        <v>44.53</v>
      </c>
      <c r="Q1301">
        <v>2.83</v>
      </c>
      <c r="R1301">
        <v>3</v>
      </c>
    </row>
    <row r="1302" spans="3:18" x14ac:dyDescent="0.4">
      <c r="C1302">
        <v>170540</v>
      </c>
      <c r="D1302">
        <v>31</v>
      </c>
      <c r="E1302">
        <v>-121</v>
      </c>
      <c r="F1302">
        <v>-44</v>
      </c>
      <c r="G1302">
        <v>-63</v>
      </c>
      <c r="H1302">
        <v>36</v>
      </c>
      <c r="I1302">
        <v>0</v>
      </c>
      <c r="J1302">
        <v>0</v>
      </c>
      <c r="K1302">
        <v>0</v>
      </c>
      <c r="L1302">
        <v>35.720031738199999</v>
      </c>
      <c r="M1302">
        <v>139.7360839843</v>
      </c>
      <c r="N1302">
        <v>35.7200126647</v>
      </c>
      <c r="O1302">
        <v>139.73606872549999</v>
      </c>
      <c r="P1302">
        <v>44.53</v>
      </c>
      <c r="Q1302">
        <v>2.83</v>
      </c>
      <c r="R1302">
        <v>3</v>
      </c>
    </row>
    <row r="1303" spans="3:18" x14ac:dyDescent="0.4">
      <c r="C1303">
        <v>170594</v>
      </c>
      <c r="D1303">
        <v>29</v>
      </c>
      <c r="E1303">
        <v>-129</v>
      </c>
      <c r="F1303">
        <v>-44</v>
      </c>
      <c r="G1303">
        <v>-63</v>
      </c>
      <c r="H1303">
        <v>36</v>
      </c>
      <c r="I1303">
        <v>0</v>
      </c>
      <c r="J1303">
        <v>0</v>
      </c>
      <c r="K1303">
        <v>0</v>
      </c>
      <c r="L1303">
        <v>35.720031738199999</v>
      </c>
      <c r="M1303">
        <v>139.7360839843</v>
      </c>
      <c r="N1303">
        <v>35.7200126647</v>
      </c>
      <c r="O1303">
        <v>139.73606872549999</v>
      </c>
      <c r="P1303">
        <v>44.53</v>
      </c>
      <c r="Q1303">
        <v>2.83</v>
      </c>
      <c r="R1303">
        <v>3</v>
      </c>
    </row>
    <row r="1304" spans="3:18" x14ac:dyDescent="0.4">
      <c r="C1304">
        <v>170648</v>
      </c>
      <c r="D1304">
        <v>30</v>
      </c>
      <c r="E1304">
        <v>-130</v>
      </c>
      <c r="F1304">
        <v>-44</v>
      </c>
      <c r="G1304">
        <v>-63</v>
      </c>
      <c r="H1304">
        <v>36</v>
      </c>
      <c r="I1304">
        <v>0</v>
      </c>
      <c r="J1304">
        <v>0</v>
      </c>
      <c r="K1304">
        <v>0</v>
      </c>
      <c r="L1304">
        <v>35.720031738199999</v>
      </c>
      <c r="M1304">
        <v>139.7360839843</v>
      </c>
      <c r="N1304">
        <v>35.7200126647</v>
      </c>
      <c r="O1304">
        <v>139.73606872549999</v>
      </c>
      <c r="P1304">
        <v>44.53</v>
      </c>
      <c r="Q1304">
        <v>2.83</v>
      </c>
      <c r="R1304">
        <v>3</v>
      </c>
    </row>
    <row r="1305" spans="3:18" x14ac:dyDescent="0.4">
      <c r="C1305">
        <v>170707</v>
      </c>
      <c r="D1305">
        <v>30</v>
      </c>
      <c r="E1305">
        <v>-130</v>
      </c>
      <c r="F1305">
        <v>-44</v>
      </c>
      <c r="G1305">
        <v>-63</v>
      </c>
      <c r="H1305">
        <v>36</v>
      </c>
      <c r="I1305">
        <v>0</v>
      </c>
      <c r="J1305">
        <v>0</v>
      </c>
      <c r="K1305">
        <v>0</v>
      </c>
      <c r="L1305">
        <v>35.720031738199999</v>
      </c>
      <c r="M1305">
        <v>139.7360839843</v>
      </c>
      <c r="N1305">
        <v>35.7200126647</v>
      </c>
      <c r="O1305">
        <v>139.73606872549999</v>
      </c>
      <c r="P1305">
        <v>44.53</v>
      </c>
      <c r="Q1305">
        <v>2.83</v>
      </c>
      <c r="R1305">
        <v>3</v>
      </c>
    </row>
    <row r="1306" spans="3:18" x14ac:dyDescent="0.4">
      <c r="C1306">
        <v>170762</v>
      </c>
      <c r="D1306">
        <v>30</v>
      </c>
      <c r="E1306">
        <v>-132</v>
      </c>
      <c r="F1306">
        <v>-44</v>
      </c>
      <c r="G1306">
        <v>-63</v>
      </c>
      <c r="H1306">
        <v>36</v>
      </c>
      <c r="I1306">
        <v>0</v>
      </c>
      <c r="J1306">
        <v>0</v>
      </c>
      <c r="K1306">
        <v>0</v>
      </c>
      <c r="L1306">
        <v>35.720031738199999</v>
      </c>
      <c r="M1306">
        <v>139.7360839843</v>
      </c>
      <c r="N1306">
        <v>35.7200126647</v>
      </c>
      <c r="O1306">
        <v>139.73606872549999</v>
      </c>
      <c r="P1306">
        <v>44.53</v>
      </c>
      <c r="Q1306">
        <v>2.83</v>
      </c>
      <c r="R1306">
        <v>3</v>
      </c>
    </row>
    <row r="1307" spans="3:18" x14ac:dyDescent="0.4">
      <c r="C1307">
        <v>170815</v>
      </c>
      <c r="D1307">
        <v>30</v>
      </c>
      <c r="E1307">
        <v>-132</v>
      </c>
      <c r="F1307">
        <v>-44</v>
      </c>
      <c r="G1307">
        <v>-63</v>
      </c>
      <c r="H1307">
        <v>35</v>
      </c>
      <c r="I1307">
        <v>0</v>
      </c>
      <c r="J1307">
        <v>0</v>
      </c>
      <c r="K1307">
        <v>0</v>
      </c>
      <c r="L1307">
        <v>35.720031738199999</v>
      </c>
      <c r="M1307">
        <v>139.7360839843</v>
      </c>
      <c r="N1307">
        <v>35.7200126647</v>
      </c>
      <c r="O1307">
        <v>139.73606872549999</v>
      </c>
      <c r="P1307">
        <v>44.53</v>
      </c>
      <c r="Q1307">
        <v>2.83</v>
      </c>
      <c r="R1307">
        <v>3</v>
      </c>
    </row>
    <row r="1308" spans="3:18" x14ac:dyDescent="0.4">
      <c r="C1308">
        <v>170869</v>
      </c>
      <c r="D1308">
        <v>35</v>
      </c>
      <c r="E1308">
        <v>-130</v>
      </c>
      <c r="F1308">
        <v>-44</v>
      </c>
      <c r="G1308">
        <v>-63</v>
      </c>
      <c r="H1308">
        <v>35</v>
      </c>
      <c r="I1308">
        <v>0</v>
      </c>
      <c r="J1308">
        <v>0</v>
      </c>
      <c r="K1308">
        <v>0</v>
      </c>
      <c r="L1308">
        <v>35.720031738199999</v>
      </c>
      <c r="M1308">
        <v>139.7360839843</v>
      </c>
      <c r="N1308">
        <v>35.7200126647</v>
      </c>
      <c r="O1308">
        <v>139.73606872549999</v>
      </c>
      <c r="P1308">
        <v>44.53</v>
      </c>
      <c r="Q1308">
        <v>2.83</v>
      </c>
      <c r="R1308">
        <v>3</v>
      </c>
    </row>
    <row r="1309" spans="3:18" x14ac:dyDescent="0.4">
      <c r="C1309">
        <v>170996</v>
      </c>
      <c r="D1309">
        <v>35</v>
      </c>
      <c r="E1309">
        <v>-130</v>
      </c>
      <c r="F1309">
        <v>-44</v>
      </c>
      <c r="G1309">
        <v>-63</v>
      </c>
      <c r="H1309">
        <v>35</v>
      </c>
      <c r="I1309">
        <v>0</v>
      </c>
      <c r="J1309">
        <v>0</v>
      </c>
      <c r="K1309">
        <v>0</v>
      </c>
      <c r="L1309">
        <v>35.720031738199999</v>
      </c>
      <c r="M1309">
        <v>139.7360839843</v>
      </c>
      <c r="N1309">
        <v>35.720016479400002</v>
      </c>
      <c r="O1309">
        <v>139.73606872549999</v>
      </c>
      <c r="P1309">
        <v>50.88</v>
      </c>
      <c r="Q1309">
        <v>2.35</v>
      </c>
      <c r="R1309">
        <v>3</v>
      </c>
    </row>
    <row r="1310" spans="3:18" x14ac:dyDescent="0.4">
      <c r="C1310">
        <v>171427</v>
      </c>
      <c r="D1310">
        <v>25</v>
      </c>
      <c r="E1310">
        <v>-120</v>
      </c>
      <c r="F1310">
        <v>-44</v>
      </c>
      <c r="G1310">
        <v>-63</v>
      </c>
      <c r="H1310">
        <v>35</v>
      </c>
      <c r="I1310">
        <v>0</v>
      </c>
      <c r="J1310">
        <v>0</v>
      </c>
      <c r="K1310">
        <v>0</v>
      </c>
      <c r="L1310">
        <v>35.720031738199999</v>
      </c>
      <c r="M1310">
        <v>139.7360839843</v>
      </c>
      <c r="N1310">
        <v>35.720016479400002</v>
      </c>
      <c r="O1310">
        <v>139.73606872549999</v>
      </c>
      <c r="P1310">
        <v>50.88</v>
      </c>
      <c r="Q1310">
        <v>2.35</v>
      </c>
      <c r="R1310">
        <v>3</v>
      </c>
    </row>
    <row r="1311" spans="3:18" x14ac:dyDescent="0.4">
      <c r="C1311">
        <v>171545</v>
      </c>
      <c r="D1311">
        <v>40</v>
      </c>
      <c r="E1311">
        <v>-126</v>
      </c>
      <c r="F1311">
        <v>-44</v>
      </c>
      <c r="G1311">
        <v>-63</v>
      </c>
      <c r="H1311">
        <v>37</v>
      </c>
      <c r="I1311">
        <v>0</v>
      </c>
      <c r="J1311">
        <v>0</v>
      </c>
      <c r="K1311">
        <v>0</v>
      </c>
      <c r="L1311">
        <v>35.720031738199999</v>
      </c>
      <c r="M1311">
        <v>139.7360839843</v>
      </c>
      <c r="N1311">
        <v>35.720016479400002</v>
      </c>
      <c r="O1311">
        <v>139.73606872549999</v>
      </c>
      <c r="P1311">
        <v>50.88</v>
      </c>
      <c r="Q1311">
        <v>2.35</v>
      </c>
      <c r="R1311">
        <v>3</v>
      </c>
    </row>
    <row r="1312" spans="3:18" x14ac:dyDescent="0.4">
      <c r="C1312">
        <v>171599</v>
      </c>
      <c r="D1312">
        <v>34</v>
      </c>
      <c r="E1312">
        <v>-116</v>
      </c>
      <c r="F1312">
        <v>-44</v>
      </c>
      <c r="G1312">
        <v>-63</v>
      </c>
      <c r="H1312">
        <v>37</v>
      </c>
      <c r="I1312">
        <v>0</v>
      </c>
      <c r="J1312">
        <v>0</v>
      </c>
      <c r="K1312">
        <v>0</v>
      </c>
      <c r="L1312">
        <v>35.720031738199999</v>
      </c>
      <c r="M1312">
        <v>139.7360839843</v>
      </c>
      <c r="N1312">
        <v>35.720016479400002</v>
      </c>
      <c r="O1312">
        <v>139.73606872549999</v>
      </c>
      <c r="P1312">
        <v>50.88</v>
      </c>
      <c r="Q1312">
        <v>2.35</v>
      </c>
      <c r="R1312">
        <v>3</v>
      </c>
    </row>
    <row r="1313" spans="3:18" x14ac:dyDescent="0.4">
      <c r="C1313">
        <v>171654</v>
      </c>
      <c r="D1313">
        <v>36</v>
      </c>
      <c r="E1313">
        <v>-123</v>
      </c>
      <c r="F1313">
        <v>-44</v>
      </c>
      <c r="G1313">
        <v>-63</v>
      </c>
      <c r="H1313">
        <v>37</v>
      </c>
      <c r="I1313">
        <v>0</v>
      </c>
      <c r="J1313">
        <v>0</v>
      </c>
      <c r="K1313">
        <v>0</v>
      </c>
      <c r="L1313">
        <v>35.720031738199999</v>
      </c>
      <c r="M1313">
        <v>139.7360839843</v>
      </c>
      <c r="N1313">
        <v>35.720016479400002</v>
      </c>
      <c r="O1313">
        <v>139.73606872549999</v>
      </c>
      <c r="P1313">
        <v>50.88</v>
      </c>
      <c r="Q1313">
        <v>2.35</v>
      </c>
      <c r="R1313">
        <v>3</v>
      </c>
    </row>
    <row r="1314" spans="3:18" x14ac:dyDescent="0.4">
      <c r="C1314">
        <v>171713</v>
      </c>
      <c r="D1314">
        <v>36</v>
      </c>
      <c r="E1314">
        <v>-123</v>
      </c>
      <c r="F1314">
        <v>-44</v>
      </c>
      <c r="G1314">
        <v>-63</v>
      </c>
      <c r="H1314">
        <v>38</v>
      </c>
      <c r="I1314">
        <v>0</v>
      </c>
      <c r="J1314">
        <v>0</v>
      </c>
      <c r="K1314">
        <v>0</v>
      </c>
      <c r="L1314">
        <v>35.720031738199999</v>
      </c>
      <c r="M1314">
        <v>139.7360839843</v>
      </c>
      <c r="N1314">
        <v>35.720016479400002</v>
      </c>
      <c r="O1314">
        <v>139.73606872549999</v>
      </c>
      <c r="P1314">
        <v>50.88</v>
      </c>
      <c r="Q1314">
        <v>2.35</v>
      </c>
      <c r="R1314">
        <v>3</v>
      </c>
    </row>
    <row r="1315" spans="3:18" x14ac:dyDescent="0.4">
      <c r="C1315">
        <v>171766</v>
      </c>
      <c r="D1315">
        <v>30</v>
      </c>
      <c r="E1315">
        <v>-125</v>
      </c>
      <c r="F1315">
        <v>-44</v>
      </c>
      <c r="G1315">
        <v>-63</v>
      </c>
      <c r="H1315">
        <v>38</v>
      </c>
      <c r="I1315">
        <v>0</v>
      </c>
      <c r="J1315">
        <v>0</v>
      </c>
      <c r="K1315">
        <v>0</v>
      </c>
      <c r="L1315">
        <v>35.720031738199999</v>
      </c>
      <c r="M1315">
        <v>139.7360839843</v>
      </c>
      <c r="N1315">
        <v>35.720016479400002</v>
      </c>
      <c r="O1315">
        <v>139.73606872549999</v>
      </c>
      <c r="P1315">
        <v>50.88</v>
      </c>
      <c r="Q1315">
        <v>2.35</v>
      </c>
      <c r="R1315">
        <v>3</v>
      </c>
    </row>
    <row r="1316" spans="3:18" x14ac:dyDescent="0.4">
      <c r="C1316">
        <v>171821</v>
      </c>
      <c r="D1316">
        <v>30</v>
      </c>
      <c r="E1316">
        <v>-125</v>
      </c>
      <c r="F1316">
        <v>-44</v>
      </c>
      <c r="G1316">
        <v>-63</v>
      </c>
      <c r="H1316">
        <v>38</v>
      </c>
      <c r="I1316">
        <v>0</v>
      </c>
      <c r="J1316">
        <v>0</v>
      </c>
      <c r="K1316">
        <v>0</v>
      </c>
      <c r="L1316">
        <v>35.720031738199999</v>
      </c>
      <c r="M1316">
        <v>139.7360839843</v>
      </c>
      <c r="N1316">
        <v>35.720016479400002</v>
      </c>
      <c r="O1316">
        <v>139.73606872549999</v>
      </c>
      <c r="P1316">
        <v>50.88</v>
      </c>
      <c r="Q1316">
        <v>2.35</v>
      </c>
      <c r="R1316">
        <v>3</v>
      </c>
    </row>
    <row r="1317" spans="3:18" x14ac:dyDescent="0.4">
      <c r="C1317">
        <v>171875</v>
      </c>
      <c r="D1317">
        <v>34</v>
      </c>
      <c r="E1317">
        <v>-122</v>
      </c>
      <c r="F1317">
        <v>-44</v>
      </c>
      <c r="G1317">
        <v>-63</v>
      </c>
      <c r="H1317">
        <v>40</v>
      </c>
      <c r="I1317">
        <v>0</v>
      </c>
      <c r="J1317">
        <v>0</v>
      </c>
      <c r="K1317">
        <v>0</v>
      </c>
      <c r="L1317">
        <v>35.720031738199999</v>
      </c>
      <c r="M1317">
        <v>139.7360839843</v>
      </c>
      <c r="N1317">
        <v>35.720016479400002</v>
      </c>
      <c r="O1317">
        <v>139.73606872549999</v>
      </c>
      <c r="P1317">
        <v>50.88</v>
      </c>
      <c r="Q1317">
        <v>2.35</v>
      </c>
      <c r="R1317">
        <v>3</v>
      </c>
    </row>
    <row r="1318" spans="3:18" x14ac:dyDescent="0.4">
      <c r="C1318">
        <v>172002</v>
      </c>
      <c r="D1318">
        <v>34</v>
      </c>
      <c r="E1318">
        <v>-122</v>
      </c>
      <c r="F1318">
        <v>-44</v>
      </c>
      <c r="G1318">
        <v>-63</v>
      </c>
      <c r="H1318">
        <v>40</v>
      </c>
      <c r="I1318">
        <v>0</v>
      </c>
      <c r="J1318">
        <v>0</v>
      </c>
      <c r="K1318">
        <v>0</v>
      </c>
      <c r="L1318">
        <v>35.720031738199999</v>
      </c>
      <c r="M1318">
        <v>139.7360839843</v>
      </c>
      <c r="N1318">
        <v>35.720016479400002</v>
      </c>
      <c r="O1318">
        <v>139.7360839843</v>
      </c>
      <c r="P1318">
        <v>360.01</v>
      </c>
      <c r="Q1318">
        <v>1.71</v>
      </c>
      <c r="R1318">
        <v>2</v>
      </c>
    </row>
    <row r="1319" spans="3:18" x14ac:dyDescent="0.4">
      <c r="C1319">
        <v>172428</v>
      </c>
      <c r="D1319">
        <v>42</v>
      </c>
      <c r="E1319">
        <v>-122</v>
      </c>
      <c r="F1319">
        <v>-44</v>
      </c>
      <c r="G1319">
        <v>-63</v>
      </c>
      <c r="H1319">
        <v>41</v>
      </c>
      <c r="I1319">
        <v>0</v>
      </c>
      <c r="J1319">
        <v>0</v>
      </c>
      <c r="K1319">
        <v>0</v>
      </c>
      <c r="L1319">
        <v>35.720031738199999</v>
      </c>
      <c r="M1319">
        <v>139.7360839843</v>
      </c>
      <c r="N1319">
        <v>35.720016479400002</v>
      </c>
      <c r="O1319">
        <v>139.7360839843</v>
      </c>
      <c r="P1319">
        <v>360.01</v>
      </c>
      <c r="Q1319">
        <v>1.71</v>
      </c>
      <c r="R1319">
        <v>2</v>
      </c>
    </row>
    <row r="1320" spans="3:18" x14ac:dyDescent="0.4">
      <c r="C1320">
        <v>172546</v>
      </c>
      <c r="D1320">
        <v>24</v>
      </c>
      <c r="E1320">
        <v>-137</v>
      </c>
      <c r="F1320">
        <v>-44</v>
      </c>
      <c r="G1320">
        <v>-63</v>
      </c>
      <c r="H1320">
        <v>41</v>
      </c>
      <c r="I1320">
        <v>0</v>
      </c>
      <c r="J1320">
        <v>0</v>
      </c>
      <c r="K1320">
        <v>0</v>
      </c>
      <c r="L1320">
        <v>35.720031738199999</v>
      </c>
      <c r="M1320">
        <v>139.7360839843</v>
      </c>
      <c r="N1320">
        <v>35.720016479400002</v>
      </c>
      <c r="O1320">
        <v>139.7360839843</v>
      </c>
      <c r="P1320">
        <v>360.01</v>
      </c>
      <c r="Q1320">
        <v>1.71</v>
      </c>
      <c r="R1320">
        <v>2</v>
      </c>
    </row>
    <row r="1321" spans="3:18" x14ac:dyDescent="0.4">
      <c r="C1321">
        <v>172600</v>
      </c>
      <c r="D1321">
        <v>33</v>
      </c>
      <c r="E1321">
        <v>-141</v>
      </c>
      <c r="F1321">
        <v>-44</v>
      </c>
      <c r="G1321">
        <v>-63</v>
      </c>
      <c r="H1321">
        <v>40</v>
      </c>
      <c r="I1321">
        <v>0</v>
      </c>
      <c r="J1321">
        <v>0</v>
      </c>
      <c r="K1321">
        <v>0</v>
      </c>
      <c r="L1321">
        <v>35.720031738199999</v>
      </c>
      <c r="M1321">
        <v>139.7360839843</v>
      </c>
      <c r="N1321">
        <v>35.720016479400002</v>
      </c>
      <c r="O1321">
        <v>139.7360839843</v>
      </c>
      <c r="P1321">
        <v>360.01</v>
      </c>
      <c r="Q1321">
        <v>1.71</v>
      </c>
      <c r="R1321">
        <v>2</v>
      </c>
    </row>
    <row r="1322" spans="3:18" x14ac:dyDescent="0.4">
      <c r="C1322">
        <v>172684</v>
      </c>
      <c r="D1322">
        <v>25</v>
      </c>
      <c r="E1322">
        <v>-137</v>
      </c>
      <c r="F1322">
        <v>-44</v>
      </c>
      <c r="G1322">
        <v>-63</v>
      </c>
      <c r="H1322">
        <v>40</v>
      </c>
      <c r="I1322">
        <v>0</v>
      </c>
      <c r="J1322">
        <v>0</v>
      </c>
      <c r="K1322">
        <v>0</v>
      </c>
      <c r="L1322">
        <v>35.720031738199999</v>
      </c>
      <c r="M1322">
        <v>139.7360839843</v>
      </c>
      <c r="N1322">
        <v>35.720016479400002</v>
      </c>
      <c r="O1322">
        <v>139.7360839843</v>
      </c>
      <c r="P1322">
        <v>360.01</v>
      </c>
      <c r="Q1322">
        <v>1.71</v>
      </c>
      <c r="R1322">
        <v>2</v>
      </c>
    </row>
    <row r="1323" spans="3:18" x14ac:dyDescent="0.4">
      <c r="C1323">
        <v>172742</v>
      </c>
      <c r="D1323">
        <v>16</v>
      </c>
      <c r="E1323">
        <v>-135</v>
      </c>
      <c r="F1323">
        <v>-44</v>
      </c>
      <c r="G1323">
        <v>-63</v>
      </c>
      <c r="H1323">
        <v>38</v>
      </c>
      <c r="I1323">
        <v>0</v>
      </c>
      <c r="J1323">
        <v>0</v>
      </c>
      <c r="K1323">
        <v>0</v>
      </c>
      <c r="L1323">
        <v>35.720031738199999</v>
      </c>
      <c r="M1323">
        <v>139.7360839843</v>
      </c>
      <c r="N1323">
        <v>35.720016479400002</v>
      </c>
      <c r="O1323">
        <v>139.7360839843</v>
      </c>
      <c r="P1323">
        <v>360.01</v>
      </c>
      <c r="Q1323">
        <v>1.71</v>
      </c>
      <c r="R1323">
        <v>2</v>
      </c>
    </row>
    <row r="1324" spans="3:18" x14ac:dyDescent="0.4">
      <c r="C1324">
        <v>172796</v>
      </c>
      <c r="D1324">
        <v>16</v>
      </c>
      <c r="E1324">
        <v>-135</v>
      </c>
      <c r="F1324">
        <v>-44</v>
      </c>
      <c r="G1324">
        <v>-63</v>
      </c>
      <c r="H1324">
        <v>38</v>
      </c>
      <c r="I1324">
        <v>0</v>
      </c>
      <c r="J1324">
        <v>0</v>
      </c>
      <c r="K1324">
        <v>0</v>
      </c>
      <c r="L1324">
        <v>35.720031738199999</v>
      </c>
      <c r="M1324">
        <v>139.7360839843</v>
      </c>
      <c r="N1324">
        <v>35.720016479400002</v>
      </c>
      <c r="O1324">
        <v>139.7360839843</v>
      </c>
      <c r="P1324">
        <v>360.01</v>
      </c>
      <c r="Q1324">
        <v>1.71</v>
      </c>
      <c r="R1324">
        <v>2</v>
      </c>
    </row>
    <row r="1325" spans="3:18" x14ac:dyDescent="0.4">
      <c r="C1325">
        <v>172851</v>
      </c>
      <c r="D1325">
        <v>16</v>
      </c>
      <c r="E1325">
        <v>-142</v>
      </c>
      <c r="F1325">
        <v>-44</v>
      </c>
      <c r="G1325">
        <v>-63</v>
      </c>
      <c r="H1325">
        <v>32</v>
      </c>
      <c r="I1325">
        <v>0</v>
      </c>
      <c r="J1325">
        <v>0</v>
      </c>
      <c r="K1325">
        <v>0</v>
      </c>
      <c r="L1325">
        <v>35.720031738199999</v>
      </c>
      <c r="M1325">
        <v>139.7360839843</v>
      </c>
      <c r="N1325">
        <v>35.720016479400002</v>
      </c>
      <c r="O1325">
        <v>139.7360839843</v>
      </c>
      <c r="P1325">
        <v>360.01</v>
      </c>
      <c r="Q1325">
        <v>1.71</v>
      </c>
      <c r="R1325">
        <v>2</v>
      </c>
    </row>
    <row r="1326" spans="3:18" x14ac:dyDescent="0.4">
      <c r="C1326">
        <v>173430</v>
      </c>
      <c r="D1326">
        <v>6</v>
      </c>
      <c r="E1326">
        <v>-147</v>
      </c>
      <c r="F1326">
        <v>-44</v>
      </c>
      <c r="G1326">
        <v>-63</v>
      </c>
      <c r="H1326">
        <v>30</v>
      </c>
      <c r="I1326">
        <v>0</v>
      </c>
      <c r="J1326">
        <v>0</v>
      </c>
      <c r="K1326">
        <v>0</v>
      </c>
      <c r="L1326">
        <v>35.720031738199999</v>
      </c>
      <c r="M1326">
        <v>139.7360839843</v>
      </c>
      <c r="N1326">
        <v>35.720016479400002</v>
      </c>
      <c r="O1326">
        <v>139.7360839843</v>
      </c>
      <c r="P1326">
        <v>360.01</v>
      </c>
      <c r="Q1326">
        <v>1.71</v>
      </c>
      <c r="R1326">
        <v>2</v>
      </c>
    </row>
    <row r="1327" spans="3:18" x14ac:dyDescent="0.4">
      <c r="C1327">
        <v>173548</v>
      </c>
      <c r="D1327">
        <v>-16</v>
      </c>
      <c r="E1327">
        <v>-156</v>
      </c>
      <c r="F1327">
        <v>-44</v>
      </c>
      <c r="G1327">
        <v>-63</v>
      </c>
      <c r="H1327">
        <v>30</v>
      </c>
      <c r="I1327">
        <v>0</v>
      </c>
      <c r="J1327">
        <v>0</v>
      </c>
      <c r="K1327">
        <v>0</v>
      </c>
      <c r="L1327">
        <v>35.720031738199999</v>
      </c>
      <c r="M1327">
        <v>139.7360839843</v>
      </c>
      <c r="N1327">
        <v>35.720016479400002</v>
      </c>
      <c r="O1327">
        <v>139.7360839843</v>
      </c>
      <c r="P1327">
        <v>360.01</v>
      </c>
      <c r="Q1327">
        <v>1.71</v>
      </c>
      <c r="R1327">
        <v>2</v>
      </c>
    </row>
    <row r="1328" spans="3:18" x14ac:dyDescent="0.4">
      <c r="C1328">
        <v>173606</v>
      </c>
      <c r="D1328">
        <v>-18</v>
      </c>
      <c r="E1328">
        <v>-157</v>
      </c>
      <c r="F1328">
        <v>-44</v>
      </c>
      <c r="G1328">
        <v>-63</v>
      </c>
      <c r="H1328">
        <v>27</v>
      </c>
      <c r="I1328">
        <v>0</v>
      </c>
      <c r="J1328">
        <v>0</v>
      </c>
      <c r="K1328">
        <v>0</v>
      </c>
      <c r="L1328">
        <v>35.720031738199999</v>
      </c>
      <c r="M1328">
        <v>139.7360839843</v>
      </c>
      <c r="N1328">
        <v>35.720016479400002</v>
      </c>
      <c r="O1328">
        <v>139.7360839843</v>
      </c>
      <c r="P1328">
        <v>360.01</v>
      </c>
      <c r="Q1328">
        <v>1.71</v>
      </c>
      <c r="R1328">
        <v>2</v>
      </c>
    </row>
    <row r="1329" spans="3:18" x14ac:dyDescent="0.4">
      <c r="C1329">
        <v>173661</v>
      </c>
      <c r="D1329">
        <v>-16</v>
      </c>
      <c r="E1329">
        <v>-157</v>
      </c>
      <c r="F1329">
        <v>-44</v>
      </c>
      <c r="G1329">
        <v>-63</v>
      </c>
      <c r="H1329">
        <v>27</v>
      </c>
      <c r="I1329">
        <v>0</v>
      </c>
      <c r="J1329">
        <v>0</v>
      </c>
      <c r="K1329">
        <v>0</v>
      </c>
      <c r="L1329">
        <v>35.720031738199999</v>
      </c>
      <c r="M1329">
        <v>139.7360839843</v>
      </c>
      <c r="N1329">
        <v>35.720016479400002</v>
      </c>
      <c r="O1329">
        <v>139.7360839843</v>
      </c>
      <c r="P1329">
        <v>360.01</v>
      </c>
      <c r="Q1329">
        <v>1.71</v>
      </c>
      <c r="R1329">
        <v>2</v>
      </c>
    </row>
    <row r="1330" spans="3:18" x14ac:dyDescent="0.4">
      <c r="C1330">
        <v>173715</v>
      </c>
      <c r="D1330">
        <v>-16</v>
      </c>
      <c r="E1330">
        <v>-157</v>
      </c>
      <c r="F1330">
        <v>-44</v>
      </c>
      <c r="G1330">
        <v>-63</v>
      </c>
      <c r="H1330">
        <v>25</v>
      </c>
      <c r="I1330">
        <v>0</v>
      </c>
      <c r="J1330">
        <v>0</v>
      </c>
      <c r="K1330">
        <v>0</v>
      </c>
      <c r="L1330">
        <v>35.720031738199999</v>
      </c>
      <c r="M1330">
        <v>139.7360839843</v>
      </c>
      <c r="N1330">
        <v>35.720016479400002</v>
      </c>
      <c r="O1330">
        <v>139.7360839843</v>
      </c>
      <c r="P1330">
        <v>360.01</v>
      </c>
      <c r="Q1330">
        <v>1.71</v>
      </c>
      <c r="R1330">
        <v>2</v>
      </c>
    </row>
    <row r="1331" spans="3:18" x14ac:dyDescent="0.4">
      <c r="C1331">
        <v>173769</v>
      </c>
      <c r="D1331">
        <v>-18</v>
      </c>
      <c r="E1331">
        <v>-159</v>
      </c>
      <c r="F1331">
        <v>-44</v>
      </c>
      <c r="G1331">
        <v>-63</v>
      </c>
      <c r="H1331">
        <v>18</v>
      </c>
      <c r="I1331">
        <v>0</v>
      </c>
      <c r="J1331">
        <v>0</v>
      </c>
      <c r="K1331">
        <v>0</v>
      </c>
      <c r="L1331">
        <v>35.720031738199999</v>
      </c>
      <c r="M1331">
        <v>139.7360839843</v>
      </c>
      <c r="N1331">
        <v>35.720016479400002</v>
      </c>
      <c r="O1331">
        <v>139.7360839843</v>
      </c>
      <c r="P1331">
        <v>360.01</v>
      </c>
      <c r="Q1331">
        <v>1.71</v>
      </c>
      <c r="R1331">
        <v>2</v>
      </c>
    </row>
    <row r="1332" spans="3:18" x14ac:dyDescent="0.4">
      <c r="C1332">
        <v>173828</v>
      </c>
      <c r="D1332">
        <v>-26</v>
      </c>
      <c r="E1332">
        <v>-160</v>
      </c>
      <c r="F1332">
        <v>-44</v>
      </c>
      <c r="G1332">
        <v>-63</v>
      </c>
      <c r="H1332">
        <v>18</v>
      </c>
      <c r="I1332">
        <v>0</v>
      </c>
      <c r="J1332">
        <v>0</v>
      </c>
      <c r="K1332">
        <v>0</v>
      </c>
      <c r="L1332">
        <v>35.720031738199999</v>
      </c>
      <c r="M1332">
        <v>139.7360839843</v>
      </c>
      <c r="N1332">
        <v>35.720016479400002</v>
      </c>
      <c r="O1332">
        <v>139.7360839843</v>
      </c>
      <c r="P1332">
        <v>360.01</v>
      </c>
      <c r="Q1332">
        <v>1.71</v>
      </c>
      <c r="R1332">
        <v>2</v>
      </c>
    </row>
    <row r="1333" spans="3:18" x14ac:dyDescent="0.4">
      <c r="C1333">
        <v>173882</v>
      </c>
      <c r="D1333">
        <v>-26</v>
      </c>
      <c r="E1333">
        <v>-160</v>
      </c>
      <c r="F1333">
        <v>-44</v>
      </c>
      <c r="G1333">
        <v>-63</v>
      </c>
      <c r="H1333">
        <v>18</v>
      </c>
      <c r="I1333">
        <v>0</v>
      </c>
      <c r="J1333">
        <v>0</v>
      </c>
      <c r="K1333">
        <v>0</v>
      </c>
      <c r="L1333">
        <v>35.720031738199999</v>
      </c>
      <c r="M1333">
        <v>139.7360839843</v>
      </c>
      <c r="N1333">
        <v>35.720016479400002</v>
      </c>
      <c r="O1333">
        <v>139.7360839843</v>
      </c>
      <c r="P1333">
        <v>360.01</v>
      </c>
      <c r="Q1333">
        <v>1.71</v>
      </c>
      <c r="R1333">
        <v>2</v>
      </c>
    </row>
    <row r="1334" spans="3:18" x14ac:dyDescent="0.4">
      <c r="C1334">
        <v>174009</v>
      </c>
      <c r="D1334">
        <v>-33</v>
      </c>
      <c r="E1334">
        <v>-153</v>
      </c>
      <c r="F1334">
        <v>-44</v>
      </c>
      <c r="G1334">
        <v>-63</v>
      </c>
      <c r="H1334">
        <v>18</v>
      </c>
      <c r="I1334">
        <v>0</v>
      </c>
      <c r="J1334">
        <v>0</v>
      </c>
      <c r="K1334">
        <v>0</v>
      </c>
      <c r="L1334">
        <v>35.720031738199999</v>
      </c>
      <c r="M1334">
        <v>139.7360839843</v>
      </c>
      <c r="N1334">
        <v>35.720016479400002</v>
      </c>
      <c r="O1334">
        <v>139.7360839843</v>
      </c>
      <c r="P1334">
        <v>360.01</v>
      </c>
      <c r="Q1334">
        <v>1.71</v>
      </c>
      <c r="R1334">
        <v>2</v>
      </c>
    </row>
    <row r="1335" spans="3:18" x14ac:dyDescent="0.4">
      <c r="C1335">
        <v>174428</v>
      </c>
      <c r="D1335">
        <v>-36</v>
      </c>
      <c r="E1335">
        <v>-156</v>
      </c>
      <c r="F1335">
        <v>-44</v>
      </c>
      <c r="G1335">
        <v>-63</v>
      </c>
      <c r="H1335">
        <v>18</v>
      </c>
      <c r="I1335">
        <v>0</v>
      </c>
      <c r="J1335">
        <v>0</v>
      </c>
      <c r="K1335">
        <v>0</v>
      </c>
      <c r="L1335">
        <v>35.720031738199999</v>
      </c>
      <c r="M1335">
        <v>139.7360839843</v>
      </c>
      <c r="N1335">
        <v>35.720016479400002</v>
      </c>
      <c r="O1335">
        <v>139.7360839843</v>
      </c>
      <c r="P1335">
        <v>360.01</v>
      </c>
      <c r="Q1335">
        <v>1.71</v>
      </c>
      <c r="R1335">
        <v>2</v>
      </c>
    </row>
    <row r="1336" spans="3:18" x14ac:dyDescent="0.4">
      <c r="C1336">
        <v>174546</v>
      </c>
      <c r="D1336">
        <v>-40</v>
      </c>
      <c r="E1336">
        <v>-149</v>
      </c>
      <c r="F1336">
        <v>-44</v>
      </c>
      <c r="G1336">
        <v>-63</v>
      </c>
      <c r="H1336">
        <v>350</v>
      </c>
      <c r="I1336">
        <v>0</v>
      </c>
      <c r="J1336">
        <v>0</v>
      </c>
      <c r="K1336">
        <v>0</v>
      </c>
      <c r="L1336">
        <v>35.720031738199999</v>
      </c>
      <c r="M1336">
        <v>139.7360839843</v>
      </c>
      <c r="N1336">
        <v>35.720016479400002</v>
      </c>
      <c r="O1336">
        <v>139.7360839843</v>
      </c>
      <c r="P1336">
        <v>360.01</v>
      </c>
      <c r="Q1336">
        <v>1.71</v>
      </c>
      <c r="R1336">
        <v>3</v>
      </c>
    </row>
    <row r="1337" spans="3:18" x14ac:dyDescent="0.4">
      <c r="C1337">
        <v>174605</v>
      </c>
      <c r="D1337">
        <v>-43</v>
      </c>
      <c r="E1337">
        <v>-149</v>
      </c>
      <c r="F1337">
        <v>-44</v>
      </c>
      <c r="G1337">
        <v>-63</v>
      </c>
      <c r="H1337">
        <v>350</v>
      </c>
      <c r="I1337">
        <v>0</v>
      </c>
      <c r="J1337">
        <v>0</v>
      </c>
      <c r="K1337">
        <v>0</v>
      </c>
      <c r="L1337">
        <v>35.720031738199999</v>
      </c>
      <c r="M1337">
        <v>139.7360839843</v>
      </c>
      <c r="N1337">
        <v>35.720016479400002</v>
      </c>
      <c r="O1337">
        <v>139.7360839843</v>
      </c>
      <c r="P1337">
        <v>360.01</v>
      </c>
      <c r="Q1337">
        <v>1.71</v>
      </c>
      <c r="R1337">
        <v>3</v>
      </c>
    </row>
    <row r="1338" spans="3:18" x14ac:dyDescent="0.4">
      <c r="C1338">
        <v>174659</v>
      </c>
      <c r="D1338">
        <v>-48</v>
      </c>
      <c r="E1338">
        <v>-155</v>
      </c>
      <c r="F1338">
        <v>-44</v>
      </c>
      <c r="G1338">
        <v>-63</v>
      </c>
      <c r="H1338">
        <v>350</v>
      </c>
      <c r="I1338">
        <v>0</v>
      </c>
      <c r="J1338">
        <v>0</v>
      </c>
      <c r="K1338">
        <v>0</v>
      </c>
      <c r="L1338">
        <v>35.720031738199999</v>
      </c>
      <c r="M1338">
        <v>139.7360839843</v>
      </c>
      <c r="N1338">
        <v>35.720016479400002</v>
      </c>
      <c r="O1338">
        <v>139.7360839843</v>
      </c>
      <c r="P1338">
        <v>360.01</v>
      </c>
      <c r="Q1338">
        <v>1.71</v>
      </c>
      <c r="R1338">
        <v>3</v>
      </c>
    </row>
    <row r="1339" spans="3:18" x14ac:dyDescent="0.4">
      <c r="C1339">
        <v>174713</v>
      </c>
      <c r="D1339">
        <v>-48</v>
      </c>
      <c r="E1339">
        <v>-155</v>
      </c>
      <c r="F1339">
        <v>-44</v>
      </c>
      <c r="G1339">
        <v>-63</v>
      </c>
      <c r="H1339">
        <v>350</v>
      </c>
      <c r="I1339">
        <v>0</v>
      </c>
      <c r="J1339">
        <v>0</v>
      </c>
      <c r="K1339">
        <v>0</v>
      </c>
      <c r="L1339">
        <v>35.720031738199999</v>
      </c>
      <c r="M1339">
        <v>139.7360839843</v>
      </c>
      <c r="N1339">
        <v>35.720016479400002</v>
      </c>
      <c r="O1339">
        <v>139.7360839843</v>
      </c>
      <c r="P1339">
        <v>360.01</v>
      </c>
      <c r="Q1339">
        <v>1.71</v>
      </c>
      <c r="R1339">
        <v>3</v>
      </c>
    </row>
    <row r="1340" spans="3:18" x14ac:dyDescent="0.4">
      <c r="C1340">
        <v>174768</v>
      </c>
      <c r="D1340">
        <v>-52</v>
      </c>
      <c r="E1340">
        <v>-159</v>
      </c>
      <c r="F1340">
        <v>-44</v>
      </c>
      <c r="G1340">
        <v>-63</v>
      </c>
      <c r="H1340">
        <v>350</v>
      </c>
      <c r="I1340">
        <v>0</v>
      </c>
      <c r="J1340">
        <v>0</v>
      </c>
      <c r="K1340">
        <v>0</v>
      </c>
      <c r="L1340">
        <v>35.720031738199999</v>
      </c>
      <c r="M1340">
        <v>139.7360839843</v>
      </c>
      <c r="N1340">
        <v>35.720016479400002</v>
      </c>
      <c r="O1340">
        <v>139.7360839843</v>
      </c>
      <c r="P1340">
        <v>360.01</v>
      </c>
      <c r="Q1340">
        <v>1.71</v>
      </c>
      <c r="R1340">
        <v>3</v>
      </c>
    </row>
    <row r="1341" spans="3:18" x14ac:dyDescent="0.4">
      <c r="C1341">
        <v>174827</v>
      </c>
      <c r="D1341">
        <v>-41</v>
      </c>
      <c r="E1341">
        <v>-154</v>
      </c>
      <c r="F1341">
        <v>-44</v>
      </c>
      <c r="G1341">
        <v>-63</v>
      </c>
      <c r="H1341">
        <v>350</v>
      </c>
      <c r="I1341">
        <v>0</v>
      </c>
      <c r="J1341">
        <v>0</v>
      </c>
      <c r="K1341">
        <v>0</v>
      </c>
      <c r="L1341">
        <v>35.720031738199999</v>
      </c>
      <c r="M1341">
        <v>139.7360839843</v>
      </c>
      <c r="N1341">
        <v>35.720016479400002</v>
      </c>
      <c r="O1341">
        <v>139.7360839843</v>
      </c>
      <c r="P1341">
        <v>360.01</v>
      </c>
      <c r="Q1341">
        <v>1.71</v>
      </c>
      <c r="R1341">
        <v>3</v>
      </c>
    </row>
    <row r="1342" spans="3:18" x14ac:dyDescent="0.4">
      <c r="C1342">
        <v>174881</v>
      </c>
      <c r="D1342">
        <v>-41</v>
      </c>
      <c r="E1342">
        <v>-154</v>
      </c>
      <c r="F1342">
        <v>-44</v>
      </c>
      <c r="G1342">
        <v>-63</v>
      </c>
      <c r="H1342">
        <v>349</v>
      </c>
      <c r="I1342">
        <v>0</v>
      </c>
      <c r="J1342">
        <v>0</v>
      </c>
      <c r="K1342">
        <v>0</v>
      </c>
      <c r="L1342">
        <v>35.720031738199999</v>
      </c>
      <c r="M1342">
        <v>139.7360839843</v>
      </c>
      <c r="N1342">
        <v>35.720016479400002</v>
      </c>
      <c r="O1342">
        <v>139.7360839843</v>
      </c>
      <c r="P1342">
        <v>360.01</v>
      </c>
      <c r="Q1342">
        <v>1.71</v>
      </c>
      <c r="R1342">
        <v>3</v>
      </c>
    </row>
    <row r="1343" spans="3:18" x14ac:dyDescent="0.4">
      <c r="C1343">
        <v>175008</v>
      </c>
      <c r="D1343">
        <v>-45</v>
      </c>
      <c r="E1343">
        <v>-156</v>
      </c>
      <c r="F1343">
        <v>-44</v>
      </c>
      <c r="G1343">
        <v>-63</v>
      </c>
      <c r="H1343">
        <v>349</v>
      </c>
      <c r="I1343">
        <v>0</v>
      </c>
      <c r="J1343">
        <v>0</v>
      </c>
      <c r="K1343">
        <v>0</v>
      </c>
      <c r="L1343">
        <v>35.720031738199999</v>
      </c>
      <c r="M1343">
        <v>139.7360839843</v>
      </c>
      <c r="N1343">
        <v>35.720020294100003</v>
      </c>
      <c r="O1343">
        <v>139.7360839843</v>
      </c>
      <c r="P1343">
        <v>360.01</v>
      </c>
      <c r="Q1343">
        <v>1.1399999999999999</v>
      </c>
      <c r="R1343">
        <v>3</v>
      </c>
    </row>
    <row r="1344" spans="3:18" x14ac:dyDescent="0.4">
      <c r="C1344">
        <v>175426</v>
      </c>
      <c r="D1344">
        <v>-42</v>
      </c>
      <c r="E1344">
        <v>-150</v>
      </c>
      <c r="F1344">
        <v>-44</v>
      </c>
      <c r="G1344">
        <v>-63</v>
      </c>
      <c r="H1344">
        <v>349</v>
      </c>
      <c r="I1344">
        <v>0</v>
      </c>
      <c r="J1344">
        <v>0</v>
      </c>
      <c r="K1344">
        <v>0</v>
      </c>
      <c r="L1344">
        <v>35.720031738199999</v>
      </c>
      <c r="M1344">
        <v>139.7360839843</v>
      </c>
      <c r="N1344">
        <v>35.720020294100003</v>
      </c>
      <c r="O1344">
        <v>139.7360839843</v>
      </c>
      <c r="P1344">
        <v>360.01</v>
      </c>
      <c r="Q1344">
        <v>1.1399999999999999</v>
      </c>
      <c r="R1344">
        <v>3</v>
      </c>
    </row>
    <row r="1345" spans="3:18" x14ac:dyDescent="0.4">
      <c r="C1345">
        <v>175545</v>
      </c>
      <c r="D1345">
        <v>-45</v>
      </c>
      <c r="E1345">
        <v>-155</v>
      </c>
      <c r="F1345">
        <v>-44</v>
      </c>
      <c r="G1345">
        <v>-63</v>
      </c>
      <c r="H1345">
        <v>348</v>
      </c>
      <c r="I1345">
        <v>0</v>
      </c>
      <c r="J1345">
        <v>0</v>
      </c>
      <c r="K1345">
        <v>0</v>
      </c>
      <c r="L1345">
        <v>35.720031738199999</v>
      </c>
      <c r="M1345">
        <v>139.7360839843</v>
      </c>
      <c r="N1345">
        <v>35.720020294100003</v>
      </c>
      <c r="O1345">
        <v>139.7360839843</v>
      </c>
      <c r="P1345">
        <v>360.01</v>
      </c>
      <c r="Q1345">
        <v>1.1399999999999999</v>
      </c>
      <c r="R1345">
        <v>3</v>
      </c>
    </row>
    <row r="1346" spans="3:18" x14ac:dyDescent="0.4">
      <c r="C1346">
        <v>175604</v>
      </c>
      <c r="D1346">
        <v>-47</v>
      </c>
      <c r="E1346">
        <v>-153</v>
      </c>
      <c r="F1346">
        <v>-44</v>
      </c>
      <c r="G1346">
        <v>-63</v>
      </c>
      <c r="H1346">
        <v>347</v>
      </c>
      <c r="I1346">
        <v>0</v>
      </c>
      <c r="J1346">
        <v>0</v>
      </c>
      <c r="K1346">
        <v>0</v>
      </c>
      <c r="L1346">
        <v>35.720031738199999</v>
      </c>
      <c r="M1346">
        <v>139.7360839843</v>
      </c>
      <c r="N1346">
        <v>35.720020294100003</v>
      </c>
      <c r="O1346">
        <v>139.7360839843</v>
      </c>
      <c r="P1346">
        <v>360.01</v>
      </c>
      <c r="Q1346">
        <v>1.1399999999999999</v>
      </c>
      <c r="R1346">
        <v>3</v>
      </c>
    </row>
    <row r="1347" spans="3:18" x14ac:dyDescent="0.4">
      <c r="C1347">
        <v>175659</v>
      </c>
      <c r="D1347">
        <v>-53</v>
      </c>
      <c r="E1347">
        <v>-146</v>
      </c>
      <c r="F1347">
        <v>-44</v>
      </c>
      <c r="G1347">
        <v>-63</v>
      </c>
      <c r="H1347">
        <v>347</v>
      </c>
      <c r="I1347">
        <v>0</v>
      </c>
      <c r="J1347">
        <v>0</v>
      </c>
      <c r="K1347">
        <v>0</v>
      </c>
      <c r="L1347">
        <v>35.720031738199999</v>
      </c>
      <c r="M1347">
        <v>139.7360839843</v>
      </c>
      <c r="N1347">
        <v>35.720020294100003</v>
      </c>
      <c r="O1347">
        <v>139.7360839843</v>
      </c>
      <c r="P1347">
        <v>360.01</v>
      </c>
      <c r="Q1347">
        <v>1.1399999999999999</v>
      </c>
      <c r="R1347">
        <v>3</v>
      </c>
    </row>
    <row r="1348" spans="3:18" x14ac:dyDescent="0.4">
      <c r="C1348">
        <v>175713</v>
      </c>
      <c r="D1348">
        <v>-53</v>
      </c>
      <c r="E1348">
        <v>-146</v>
      </c>
      <c r="F1348">
        <v>-44</v>
      </c>
      <c r="G1348">
        <v>-63</v>
      </c>
      <c r="H1348">
        <v>347</v>
      </c>
      <c r="I1348">
        <v>0</v>
      </c>
      <c r="J1348">
        <v>0</v>
      </c>
      <c r="K1348">
        <v>0</v>
      </c>
      <c r="L1348">
        <v>35.720031738199999</v>
      </c>
      <c r="M1348">
        <v>139.7360839843</v>
      </c>
      <c r="N1348">
        <v>35.720020294100003</v>
      </c>
      <c r="O1348">
        <v>139.7360839843</v>
      </c>
      <c r="P1348">
        <v>360.01</v>
      </c>
      <c r="Q1348">
        <v>1.1399999999999999</v>
      </c>
      <c r="R1348">
        <v>3</v>
      </c>
    </row>
    <row r="1349" spans="3:18" x14ac:dyDescent="0.4">
      <c r="C1349">
        <v>175767</v>
      </c>
      <c r="D1349">
        <v>-52</v>
      </c>
      <c r="E1349">
        <v>-148</v>
      </c>
      <c r="F1349">
        <v>-44</v>
      </c>
      <c r="G1349">
        <v>-63</v>
      </c>
      <c r="H1349">
        <v>347</v>
      </c>
      <c r="I1349">
        <v>0</v>
      </c>
      <c r="J1349">
        <v>0</v>
      </c>
      <c r="K1349">
        <v>0</v>
      </c>
      <c r="L1349">
        <v>35.720031738199999</v>
      </c>
      <c r="M1349">
        <v>139.7360839843</v>
      </c>
      <c r="N1349">
        <v>35.720020294100003</v>
      </c>
      <c r="O1349">
        <v>139.7360839843</v>
      </c>
      <c r="P1349">
        <v>360.01</v>
      </c>
      <c r="Q1349">
        <v>1.1399999999999999</v>
      </c>
      <c r="R1349">
        <v>3</v>
      </c>
    </row>
    <row r="1350" spans="3:18" x14ac:dyDescent="0.4">
      <c r="C1350">
        <v>175825</v>
      </c>
      <c r="D1350">
        <v>-52</v>
      </c>
      <c r="E1350">
        <v>-151</v>
      </c>
      <c r="F1350">
        <v>-44</v>
      </c>
      <c r="G1350">
        <v>-63</v>
      </c>
      <c r="H1350">
        <v>347</v>
      </c>
      <c r="I1350">
        <v>0</v>
      </c>
      <c r="J1350">
        <v>0</v>
      </c>
      <c r="K1350">
        <v>0</v>
      </c>
      <c r="L1350">
        <v>35.720031738199999</v>
      </c>
      <c r="M1350">
        <v>139.7360839843</v>
      </c>
      <c r="N1350">
        <v>35.720020294100003</v>
      </c>
      <c r="O1350">
        <v>139.7360839843</v>
      </c>
      <c r="P1350">
        <v>360.01</v>
      </c>
      <c r="Q1350">
        <v>1.1399999999999999</v>
      </c>
      <c r="R1350">
        <v>3</v>
      </c>
    </row>
    <row r="1351" spans="3:18" x14ac:dyDescent="0.4">
      <c r="C1351">
        <v>175880</v>
      </c>
      <c r="D1351">
        <v>-52</v>
      </c>
      <c r="E1351">
        <v>-151</v>
      </c>
      <c r="F1351">
        <v>-44</v>
      </c>
      <c r="G1351">
        <v>-63</v>
      </c>
      <c r="H1351">
        <v>346</v>
      </c>
      <c r="I1351">
        <v>0</v>
      </c>
      <c r="J1351">
        <v>0</v>
      </c>
      <c r="K1351">
        <v>0</v>
      </c>
      <c r="L1351">
        <v>35.720031738199999</v>
      </c>
      <c r="M1351">
        <v>139.7360839843</v>
      </c>
      <c r="N1351">
        <v>35.720020294100003</v>
      </c>
      <c r="O1351">
        <v>139.7360839843</v>
      </c>
      <c r="P1351">
        <v>360.01</v>
      </c>
      <c r="Q1351">
        <v>1.1399999999999999</v>
      </c>
      <c r="R1351">
        <v>3</v>
      </c>
    </row>
    <row r="1352" spans="3:18" x14ac:dyDescent="0.4">
      <c r="C1352">
        <v>176008</v>
      </c>
      <c r="D1352">
        <v>-55</v>
      </c>
      <c r="E1352">
        <v>-151</v>
      </c>
      <c r="F1352">
        <v>-44</v>
      </c>
      <c r="G1352">
        <v>-63</v>
      </c>
      <c r="H1352">
        <v>342</v>
      </c>
      <c r="I1352">
        <v>0</v>
      </c>
      <c r="J1352">
        <v>0</v>
      </c>
      <c r="K1352">
        <v>0</v>
      </c>
      <c r="L1352">
        <v>35.720031738199999</v>
      </c>
      <c r="M1352">
        <v>139.7360839843</v>
      </c>
      <c r="N1352">
        <v>35.720020294100003</v>
      </c>
      <c r="O1352">
        <v>139.7360839843</v>
      </c>
      <c r="P1352">
        <v>360.01</v>
      </c>
      <c r="Q1352">
        <v>1.1399999999999999</v>
      </c>
      <c r="R1352">
        <v>3</v>
      </c>
    </row>
    <row r="1353" spans="3:18" x14ac:dyDescent="0.4">
      <c r="C1353">
        <v>176425</v>
      </c>
      <c r="D1353">
        <v>-42</v>
      </c>
      <c r="E1353">
        <v>-153</v>
      </c>
      <c r="F1353">
        <v>-44</v>
      </c>
      <c r="G1353">
        <v>-63</v>
      </c>
      <c r="H1353">
        <v>342</v>
      </c>
      <c r="I1353">
        <v>0</v>
      </c>
      <c r="J1353">
        <v>0</v>
      </c>
      <c r="K1353">
        <v>0</v>
      </c>
      <c r="L1353">
        <v>35.720031738199999</v>
      </c>
      <c r="M1353">
        <v>139.7360839843</v>
      </c>
      <c r="N1353">
        <v>35.720020294100003</v>
      </c>
      <c r="O1353">
        <v>139.7360839843</v>
      </c>
      <c r="P1353">
        <v>360.01</v>
      </c>
      <c r="Q1353">
        <v>1.1399999999999999</v>
      </c>
      <c r="R1353">
        <v>3</v>
      </c>
    </row>
    <row r="1354" spans="3:18" x14ac:dyDescent="0.4">
      <c r="C1354">
        <v>176547</v>
      </c>
      <c r="D1354">
        <v>-54</v>
      </c>
      <c r="E1354">
        <v>-150</v>
      </c>
      <c r="F1354">
        <v>-44</v>
      </c>
      <c r="G1354">
        <v>-63</v>
      </c>
      <c r="H1354">
        <v>342</v>
      </c>
      <c r="I1354">
        <v>0</v>
      </c>
      <c r="J1354">
        <v>0</v>
      </c>
      <c r="K1354">
        <v>0</v>
      </c>
      <c r="L1354">
        <v>35.720031738199999</v>
      </c>
      <c r="M1354">
        <v>139.7360839843</v>
      </c>
      <c r="N1354">
        <v>35.720020294100003</v>
      </c>
      <c r="O1354">
        <v>139.7360839843</v>
      </c>
      <c r="P1354">
        <v>360.01</v>
      </c>
      <c r="Q1354">
        <v>1.1399999999999999</v>
      </c>
      <c r="R1354">
        <v>3</v>
      </c>
    </row>
    <row r="1355" spans="3:18" x14ac:dyDescent="0.4">
      <c r="C1355">
        <v>176603</v>
      </c>
      <c r="D1355">
        <v>-41</v>
      </c>
      <c r="E1355">
        <v>-150</v>
      </c>
      <c r="F1355">
        <v>-44</v>
      </c>
      <c r="G1355">
        <v>-63</v>
      </c>
      <c r="H1355">
        <v>342</v>
      </c>
      <c r="I1355">
        <v>0</v>
      </c>
      <c r="J1355">
        <v>0</v>
      </c>
      <c r="K1355">
        <v>0</v>
      </c>
      <c r="L1355">
        <v>35.720031738199999</v>
      </c>
      <c r="M1355">
        <v>139.7360839843</v>
      </c>
      <c r="N1355">
        <v>35.720020294100003</v>
      </c>
      <c r="O1355">
        <v>139.7360839843</v>
      </c>
      <c r="P1355">
        <v>360.01</v>
      </c>
      <c r="Q1355">
        <v>1.1399999999999999</v>
      </c>
      <c r="R1355">
        <v>3</v>
      </c>
    </row>
    <row r="1356" spans="3:18" x14ac:dyDescent="0.4">
      <c r="C1356">
        <v>176657</v>
      </c>
      <c r="D1356">
        <v>-44</v>
      </c>
      <c r="E1356">
        <v>-153</v>
      </c>
      <c r="F1356">
        <v>-44</v>
      </c>
      <c r="G1356">
        <v>-63</v>
      </c>
      <c r="H1356">
        <v>342</v>
      </c>
      <c r="I1356">
        <v>0</v>
      </c>
      <c r="J1356">
        <v>0</v>
      </c>
      <c r="K1356">
        <v>0</v>
      </c>
      <c r="L1356">
        <v>35.720031738199999</v>
      </c>
      <c r="M1356">
        <v>139.7360839843</v>
      </c>
      <c r="N1356">
        <v>35.720020294100003</v>
      </c>
      <c r="O1356">
        <v>139.7360839843</v>
      </c>
      <c r="P1356">
        <v>360.01</v>
      </c>
      <c r="Q1356">
        <v>1.1399999999999999</v>
      </c>
      <c r="R1356">
        <v>3</v>
      </c>
    </row>
    <row r="1357" spans="3:18" x14ac:dyDescent="0.4">
      <c r="C1357">
        <v>176711</v>
      </c>
      <c r="D1357">
        <v>-44</v>
      </c>
      <c r="E1357">
        <v>-153</v>
      </c>
      <c r="F1357">
        <v>-44</v>
      </c>
      <c r="G1357">
        <v>-63</v>
      </c>
      <c r="H1357">
        <v>342</v>
      </c>
      <c r="I1357">
        <v>0</v>
      </c>
      <c r="J1357">
        <v>0</v>
      </c>
      <c r="K1357">
        <v>0</v>
      </c>
      <c r="L1357">
        <v>35.720031738199999</v>
      </c>
      <c r="M1357">
        <v>139.7360839843</v>
      </c>
      <c r="N1357">
        <v>35.720020294100003</v>
      </c>
      <c r="O1357">
        <v>139.7360839843</v>
      </c>
      <c r="P1357">
        <v>360.01</v>
      </c>
      <c r="Q1357">
        <v>1.1399999999999999</v>
      </c>
      <c r="R1357">
        <v>3</v>
      </c>
    </row>
    <row r="1358" spans="3:18" x14ac:dyDescent="0.4">
      <c r="C1358">
        <v>176765</v>
      </c>
      <c r="D1358">
        <v>-46</v>
      </c>
      <c r="E1358">
        <v>-143</v>
      </c>
      <c r="F1358">
        <v>-44</v>
      </c>
      <c r="G1358">
        <v>-63</v>
      </c>
      <c r="H1358">
        <v>346</v>
      </c>
      <c r="I1358">
        <v>0</v>
      </c>
      <c r="J1358">
        <v>0</v>
      </c>
      <c r="K1358">
        <v>0</v>
      </c>
      <c r="L1358">
        <v>35.720031738199999</v>
      </c>
      <c r="M1358">
        <v>139.7360839843</v>
      </c>
      <c r="N1358">
        <v>35.720020294100003</v>
      </c>
      <c r="O1358">
        <v>139.7360839843</v>
      </c>
      <c r="P1358">
        <v>360.01</v>
      </c>
      <c r="Q1358">
        <v>1.1399999999999999</v>
      </c>
      <c r="R1358">
        <v>3</v>
      </c>
    </row>
    <row r="1359" spans="3:18" x14ac:dyDescent="0.4">
      <c r="C1359">
        <v>176825</v>
      </c>
      <c r="D1359">
        <v>-44</v>
      </c>
      <c r="E1359">
        <v>-145</v>
      </c>
      <c r="F1359">
        <v>-44</v>
      </c>
      <c r="G1359">
        <v>-63</v>
      </c>
      <c r="H1359">
        <v>347</v>
      </c>
      <c r="I1359">
        <v>0</v>
      </c>
      <c r="J1359">
        <v>0</v>
      </c>
      <c r="K1359">
        <v>0</v>
      </c>
      <c r="L1359">
        <v>35.720031738199999</v>
      </c>
      <c r="M1359">
        <v>139.7360839843</v>
      </c>
      <c r="N1359">
        <v>35.720020294100003</v>
      </c>
      <c r="O1359">
        <v>139.7360839843</v>
      </c>
      <c r="P1359">
        <v>360.01</v>
      </c>
      <c r="Q1359">
        <v>1.1399999999999999</v>
      </c>
      <c r="R1359">
        <v>3</v>
      </c>
    </row>
    <row r="1360" spans="3:18" x14ac:dyDescent="0.4">
      <c r="C1360">
        <v>176879</v>
      </c>
      <c r="D1360">
        <v>-44</v>
      </c>
      <c r="E1360">
        <v>-145</v>
      </c>
      <c r="F1360">
        <v>-44</v>
      </c>
      <c r="G1360">
        <v>-63</v>
      </c>
      <c r="H1360">
        <v>347</v>
      </c>
      <c r="I1360">
        <v>0</v>
      </c>
      <c r="J1360">
        <v>0</v>
      </c>
      <c r="K1360">
        <v>0</v>
      </c>
      <c r="L1360">
        <v>35.720031738199999</v>
      </c>
      <c r="M1360">
        <v>139.7360839843</v>
      </c>
      <c r="N1360">
        <v>35.720020294100003</v>
      </c>
      <c r="O1360">
        <v>139.7360839843</v>
      </c>
      <c r="P1360">
        <v>360.01</v>
      </c>
      <c r="Q1360">
        <v>1.1399999999999999</v>
      </c>
      <c r="R1360">
        <v>3</v>
      </c>
    </row>
    <row r="1361" spans="3:18" x14ac:dyDescent="0.4">
      <c r="C1361" t="s">
        <v>22</v>
      </c>
      <c r="D1361" t="s">
        <v>23</v>
      </c>
      <c r="E1361" t="s">
        <v>24</v>
      </c>
    </row>
    <row r="1362" spans="3:18" x14ac:dyDescent="0.4">
      <c r="C1362">
        <v>2</v>
      </c>
    </row>
    <row r="1363" spans="3:18" x14ac:dyDescent="0.4">
      <c r="C1363">
        <v>177054</v>
      </c>
      <c r="D1363">
        <v>-42</v>
      </c>
      <c r="E1363">
        <v>-154</v>
      </c>
      <c r="F1363">
        <v>-44</v>
      </c>
      <c r="G1363">
        <v>-63</v>
      </c>
      <c r="H1363">
        <v>347</v>
      </c>
      <c r="I1363">
        <v>0</v>
      </c>
      <c r="J1363">
        <v>0</v>
      </c>
      <c r="K1363">
        <v>0</v>
      </c>
      <c r="L1363">
        <v>35.719947814900003</v>
      </c>
      <c r="M1363">
        <v>139.73597717280001</v>
      </c>
      <c r="N1363">
        <v>35.720024108799997</v>
      </c>
      <c r="O1363">
        <v>139.7360839843</v>
      </c>
      <c r="P1363">
        <v>360.01</v>
      </c>
      <c r="Q1363">
        <v>0.76</v>
      </c>
      <c r="R1363">
        <v>3</v>
      </c>
    </row>
    <row r="1364" spans="3:18" x14ac:dyDescent="0.4">
      <c r="C1364">
        <v>177430</v>
      </c>
      <c r="D1364">
        <v>-40</v>
      </c>
      <c r="E1364">
        <v>-149</v>
      </c>
      <c r="F1364">
        <v>-44</v>
      </c>
      <c r="G1364">
        <v>-63</v>
      </c>
      <c r="H1364">
        <v>347</v>
      </c>
      <c r="I1364">
        <v>0</v>
      </c>
      <c r="J1364">
        <v>0</v>
      </c>
      <c r="K1364">
        <v>0</v>
      </c>
      <c r="L1364">
        <v>35.719947814900003</v>
      </c>
      <c r="M1364">
        <v>139.73597717280001</v>
      </c>
      <c r="N1364">
        <v>35.720024108799997</v>
      </c>
      <c r="O1364">
        <v>139.7360839843</v>
      </c>
      <c r="P1364">
        <v>239.86</v>
      </c>
      <c r="Q1364">
        <v>13.4</v>
      </c>
      <c r="R1364">
        <v>2</v>
      </c>
    </row>
    <row r="1365" spans="3:18" x14ac:dyDescent="0.4">
      <c r="C1365">
        <v>177554</v>
      </c>
      <c r="D1365">
        <v>-32</v>
      </c>
      <c r="E1365">
        <v>-141</v>
      </c>
      <c r="F1365">
        <v>-44</v>
      </c>
      <c r="G1365">
        <v>-63</v>
      </c>
      <c r="H1365">
        <v>347</v>
      </c>
      <c r="I1365">
        <v>0</v>
      </c>
      <c r="J1365">
        <v>0</v>
      </c>
      <c r="K1365">
        <v>0</v>
      </c>
      <c r="L1365">
        <v>35.719947814900003</v>
      </c>
      <c r="M1365">
        <v>139.73597717280001</v>
      </c>
      <c r="N1365">
        <v>35.720024108799997</v>
      </c>
      <c r="O1365">
        <v>139.7360839843</v>
      </c>
      <c r="P1365">
        <v>239.86</v>
      </c>
      <c r="Q1365">
        <v>13.4</v>
      </c>
      <c r="R1365">
        <v>2</v>
      </c>
    </row>
    <row r="1366" spans="3:18" x14ac:dyDescent="0.4">
      <c r="C1366">
        <v>177608</v>
      </c>
      <c r="D1366">
        <v>-35</v>
      </c>
      <c r="E1366">
        <v>-154</v>
      </c>
      <c r="F1366">
        <v>-44</v>
      </c>
      <c r="G1366">
        <v>-63</v>
      </c>
      <c r="H1366">
        <v>349</v>
      </c>
      <c r="I1366">
        <v>0</v>
      </c>
      <c r="J1366">
        <v>0</v>
      </c>
      <c r="K1366">
        <v>0</v>
      </c>
      <c r="L1366">
        <v>35.719947814900003</v>
      </c>
      <c r="M1366">
        <v>139.73597717280001</v>
      </c>
      <c r="N1366">
        <v>35.720024108799997</v>
      </c>
      <c r="O1366">
        <v>139.7360839843</v>
      </c>
      <c r="P1366">
        <v>239.86</v>
      </c>
      <c r="Q1366">
        <v>13.4</v>
      </c>
      <c r="R1366">
        <v>2</v>
      </c>
    </row>
    <row r="1367" spans="3:18" x14ac:dyDescent="0.4">
      <c r="C1367">
        <v>177662</v>
      </c>
      <c r="D1367">
        <v>-36</v>
      </c>
      <c r="E1367">
        <v>-154</v>
      </c>
      <c r="F1367">
        <v>-44</v>
      </c>
      <c r="G1367">
        <v>-63</v>
      </c>
      <c r="H1367">
        <v>349</v>
      </c>
      <c r="I1367">
        <v>0</v>
      </c>
      <c r="J1367">
        <v>0</v>
      </c>
      <c r="K1367">
        <v>0</v>
      </c>
      <c r="L1367">
        <v>35.719947814900003</v>
      </c>
      <c r="M1367">
        <v>139.73597717280001</v>
      </c>
      <c r="N1367">
        <v>35.720024108799997</v>
      </c>
      <c r="O1367">
        <v>139.7360839843</v>
      </c>
      <c r="P1367">
        <v>239.86</v>
      </c>
      <c r="Q1367">
        <v>13.4</v>
      </c>
      <c r="R1367">
        <v>2</v>
      </c>
    </row>
    <row r="1368" spans="3:18" x14ac:dyDescent="0.4">
      <c r="C1368">
        <v>177718</v>
      </c>
      <c r="D1368">
        <v>-46</v>
      </c>
      <c r="E1368">
        <v>-153</v>
      </c>
      <c r="F1368">
        <v>-44</v>
      </c>
      <c r="G1368">
        <v>-63</v>
      </c>
      <c r="H1368">
        <v>349</v>
      </c>
      <c r="I1368">
        <v>0</v>
      </c>
      <c r="J1368">
        <v>0</v>
      </c>
      <c r="K1368">
        <v>0</v>
      </c>
      <c r="L1368">
        <v>35.719947814900003</v>
      </c>
      <c r="M1368">
        <v>139.73597717280001</v>
      </c>
      <c r="N1368">
        <v>35.720024108799997</v>
      </c>
      <c r="O1368">
        <v>139.7360839843</v>
      </c>
      <c r="P1368">
        <v>239.86</v>
      </c>
      <c r="Q1368">
        <v>13.4</v>
      </c>
      <c r="R1368">
        <v>2</v>
      </c>
    </row>
    <row r="1369" spans="3:18" x14ac:dyDescent="0.4">
      <c r="C1369">
        <v>177777</v>
      </c>
      <c r="D1369">
        <v>-46</v>
      </c>
      <c r="E1369">
        <v>-153</v>
      </c>
      <c r="F1369">
        <v>-44</v>
      </c>
      <c r="G1369">
        <v>-63</v>
      </c>
      <c r="H1369">
        <v>349</v>
      </c>
      <c r="I1369">
        <v>0</v>
      </c>
      <c r="J1369">
        <v>0</v>
      </c>
      <c r="K1369">
        <v>0</v>
      </c>
      <c r="L1369">
        <v>35.719947814900003</v>
      </c>
      <c r="M1369">
        <v>139.73597717280001</v>
      </c>
      <c r="N1369">
        <v>35.720024108799997</v>
      </c>
      <c r="O1369">
        <v>139.7360839843</v>
      </c>
      <c r="P1369">
        <v>239.86</v>
      </c>
      <c r="Q1369">
        <v>13.4</v>
      </c>
      <c r="R1369">
        <v>2</v>
      </c>
    </row>
    <row r="1370" spans="3:18" x14ac:dyDescent="0.4">
      <c r="C1370">
        <v>177831</v>
      </c>
      <c r="D1370">
        <v>-57</v>
      </c>
      <c r="E1370">
        <v>-146</v>
      </c>
      <c r="F1370">
        <v>-44</v>
      </c>
      <c r="G1370">
        <v>-63</v>
      </c>
      <c r="H1370">
        <v>349</v>
      </c>
      <c r="I1370">
        <v>0</v>
      </c>
      <c r="J1370">
        <v>0</v>
      </c>
      <c r="K1370">
        <v>0</v>
      </c>
      <c r="L1370">
        <v>35.719947814900003</v>
      </c>
      <c r="M1370">
        <v>139.73597717280001</v>
      </c>
      <c r="N1370">
        <v>35.720024108799997</v>
      </c>
      <c r="O1370">
        <v>139.7360839843</v>
      </c>
      <c r="P1370">
        <v>239.86</v>
      </c>
      <c r="Q1370">
        <v>13.4</v>
      </c>
      <c r="R1370">
        <v>2</v>
      </c>
    </row>
    <row r="1371" spans="3:18" x14ac:dyDescent="0.4">
      <c r="C1371">
        <v>177886</v>
      </c>
      <c r="D1371">
        <v>-57</v>
      </c>
      <c r="E1371">
        <v>-146</v>
      </c>
      <c r="F1371">
        <v>-44</v>
      </c>
      <c r="G1371">
        <v>-63</v>
      </c>
      <c r="H1371">
        <v>349</v>
      </c>
      <c r="I1371">
        <v>0</v>
      </c>
      <c r="J1371">
        <v>0</v>
      </c>
      <c r="K1371">
        <v>0</v>
      </c>
      <c r="L1371">
        <v>35.719947814900003</v>
      </c>
      <c r="M1371">
        <v>139.73597717280001</v>
      </c>
      <c r="N1371">
        <v>35.720024108799997</v>
      </c>
      <c r="O1371">
        <v>139.7360839843</v>
      </c>
      <c r="P1371">
        <v>239.86</v>
      </c>
      <c r="Q1371">
        <v>13.4</v>
      </c>
      <c r="R1371">
        <v>2</v>
      </c>
    </row>
    <row r="1372" spans="3:18" x14ac:dyDescent="0.4">
      <c r="C1372">
        <v>178014</v>
      </c>
      <c r="D1372">
        <v>-67</v>
      </c>
      <c r="E1372">
        <v>-142</v>
      </c>
      <c r="F1372">
        <v>-44</v>
      </c>
      <c r="G1372">
        <v>-63</v>
      </c>
      <c r="H1372">
        <v>349</v>
      </c>
      <c r="I1372">
        <v>0</v>
      </c>
      <c r="J1372">
        <v>0</v>
      </c>
      <c r="K1372">
        <v>0</v>
      </c>
      <c r="L1372">
        <v>35.719947814900003</v>
      </c>
      <c r="M1372">
        <v>139.73597717280001</v>
      </c>
      <c r="N1372">
        <v>35.720024108799997</v>
      </c>
      <c r="O1372">
        <v>139.7360839843</v>
      </c>
      <c r="P1372">
        <v>239.86</v>
      </c>
      <c r="Q1372">
        <v>13.4</v>
      </c>
      <c r="R1372">
        <v>2</v>
      </c>
    </row>
    <row r="1373" spans="3:18" x14ac:dyDescent="0.4">
      <c r="C1373">
        <v>178426</v>
      </c>
      <c r="D1373">
        <v>-76</v>
      </c>
      <c r="E1373">
        <v>-144</v>
      </c>
      <c r="F1373">
        <v>-44</v>
      </c>
      <c r="G1373">
        <v>-63</v>
      </c>
      <c r="H1373">
        <v>346</v>
      </c>
      <c r="I1373">
        <v>0</v>
      </c>
      <c r="J1373">
        <v>0</v>
      </c>
      <c r="K1373">
        <v>0</v>
      </c>
      <c r="L1373">
        <v>35.719947814900003</v>
      </c>
      <c r="M1373">
        <v>139.73597717280001</v>
      </c>
      <c r="N1373">
        <v>35.720024108799997</v>
      </c>
      <c r="O1373">
        <v>139.7360839843</v>
      </c>
      <c r="P1373">
        <v>239.86</v>
      </c>
      <c r="Q1373">
        <v>13.4</v>
      </c>
      <c r="R1373">
        <v>2</v>
      </c>
    </row>
    <row r="1374" spans="3:18" x14ac:dyDescent="0.4">
      <c r="C1374">
        <v>178549</v>
      </c>
      <c r="D1374">
        <v>-115</v>
      </c>
      <c r="E1374">
        <v>-108</v>
      </c>
      <c r="F1374">
        <v>-44</v>
      </c>
      <c r="G1374">
        <v>-63</v>
      </c>
      <c r="H1374">
        <v>346</v>
      </c>
      <c r="I1374">
        <v>0</v>
      </c>
      <c r="J1374">
        <v>0</v>
      </c>
      <c r="K1374">
        <v>0</v>
      </c>
      <c r="L1374">
        <v>35.719947814900003</v>
      </c>
      <c r="M1374">
        <v>139.73597717280001</v>
      </c>
      <c r="N1374">
        <v>35.720024108799997</v>
      </c>
      <c r="O1374">
        <v>139.7360839843</v>
      </c>
      <c r="P1374">
        <v>239.86</v>
      </c>
      <c r="Q1374">
        <v>13.4</v>
      </c>
      <c r="R1374">
        <v>2</v>
      </c>
    </row>
    <row r="1375" spans="3:18" x14ac:dyDescent="0.4">
      <c r="C1375">
        <v>178605</v>
      </c>
      <c r="D1375">
        <v>-122</v>
      </c>
      <c r="E1375">
        <v>-104</v>
      </c>
      <c r="F1375">
        <v>-44</v>
      </c>
      <c r="G1375">
        <v>-63</v>
      </c>
      <c r="H1375">
        <v>339</v>
      </c>
      <c r="I1375">
        <v>0</v>
      </c>
      <c r="J1375">
        <v>0</v>
      </c>
      <c r="K1375">
        <v>0</v>
      </c>
      <c r="L1375">
        <v>35.719947814900003</v>
      </c>
      <c r="M1375">
        <v>139.73597717280001</v>
      </c>
      <c r="N1375">
        <v>35.720024108799997</v>
      </c>
      <c r="O1375">
        <v>139.7360839843</v>
      </c>
      <c r="P1375">
        <v>239.86</v>
      </c>
      <c r="Q1375">
        <v>13.4</v>
      </c>
      <c r="R1375">
        <v>2</v>
      </c>
    </row>
    <row r="1376" spans="3:18" x14ac:dyDescent="0.4">
      <c r="C1376">
        <v>178659</v>
      </c>
      <c r="D1376">
        <v>-124</v>
      </c>
      <c r="E1376">
        <v>-98</v>
      </c>
      <c r="F1376">
        <v>-44</v>
      </c>
      <c r="G1376">
        <v>-63</v>
      </c>
      <c r="H1376">
        <v>339</v>
      </c>
      <c r="I1376">
        <v>0</v>
      </c>
      <c r="J1376">
        <v>0</v>
      </c>
      <c r="K1376">
        <v>0</v>
      </c>
      <c r="L1376">
        <v>35.719947814900003</v>
      </c>
      <c r="M1376">
        <v>139.73597717280001</v>
      </c>
      <c r="N1376">
        <v>35.720024108799997</v>
      </c>
      <c r="O1376">
        <v>139.7360839843</v>
      </c>
      <c r="P1376">
        <v>239.86</v>
      </c>
      <c r="Q1376">
        <v>13.4</v>
      </c>
      <c r="R1376">
        <v>2</v>
      </c>
    </row>
    <row r="1377" spans="3:18" x14ac:dyDescent="0.4">
      <c r="C1377">
        <v>178713</v>
      </c>
      <c r="D1377">
        <v>-125</v>
      </c>
      <c r="E1377">
        <v>-81</v>
      </c>
      <c r="F1377">
        <v>-44</v>
      </c>
      <c r="G1377">
        <v>-63</v>
      </c>
      <c r="H1377">
        <v>331</v>
      </c>
      <c r="I1377">
        <v>0</v>
      </c>
      <c r="J1377">
        <v>0</v>
      </c>
      <c r="K1377">
        <v>0</v>
      </c>
      <c r="L1377">
        <v>35.719947814900003</v>
      </c>
      <c r="M1377">
        <v>139.73597717280001</v>
      </c>
      <c r="N1377">
        <v>35.720024108799997</v>
      </c>
      <c r="O1377">
        <v>139.7360839843</v>
      </c>
      <c r="P1377">
        <v>239.86</v>
      </c>
      <c r="Q1377">
        <v>13.4</v>
      </c>
      <c r="R1377">
        <v>2</v>
      </c>
    </row>
    <row r="1378" spans="3:18" x14ac:dyDescent="0.4">
      <c r="C1378">
        <v>178772</v>
      </c>
      <c r="D1378">
        <v>-125</v>
      </c>
      <c r="E1378">
        <v>-81</v>
      </c>
      <c r="F1378">
        <v>-44</v>
      </c>
      <c r="G1378">
        <v>-63</v>
      </c>
      <c r="H1378">
        <v>326</v>
      </c>
      <c r="I1378">
        <v>0</v>
      </c>
      <c r="J1378">
        <v>0</v>
      </c>
      <c r="K1378">
        <v>0</v>
      </c>
      <c r="L1378">
        <v>35.719947814900003</v>
      </c>
      <c r="M1378">
        <v>139.73597717280001</v>
      </c>
      <c r="N1378">
        <v>35.720024108799997</v>
      </c>
      <c r="O1378">
        <v>139.7360839843</v>
      </c>
      <c r="P1378">
        <v>239.86</v>
      </c>
      <c r="Q1378">
        <v>13.4</v>
      </c>
      <c r="R1378">
        <v>2</v>
      </c>
    </row>
    <row r="1379" spans="3:18" x14ac:dyDescent="0.4">
      <c r="C1379">
        <v>178828</v>
      </c>
      <c r="D1379">
        <v>-123</v>
      </c>
      <c r="E1379">
        <v>-77</v>
      </c>
      <c r="F1379">
        <v>-44</v>
      </c>
      <c r="G1379">
        <v>-63</v>
      </c>
      <c r="H1379">
        <v>290</v>
      </c>
      <c r="I1379">
        <v>0</v>
      </c>
      <c r="J1379">
        <v>0</v>
      </c>
      <c r="K1379">
        <v>0</v>
      </c>
      <c r="L1379">
        <v>35.719947814900003</v>
      </c>
      <c r="M1379">
        <v>139.73597717280001</v>
      </c>
      <c r="N1379">
        <v>35.720024108799997</v>
      </c>
      <c r="O1379">
        <v>139.7360839843</v>
      </c>
      <c r="P1379">
        <v>239.86</v>
      </c>
      <c r="Q1379">
        <v>13.4</v>
      </c>
      <c r="R1379">
        <v>2</v>
      </c>
    </row>
    <row r="1380" spans="3:18" x14ac:dyDescent="0.4">
      <c r="C1380">
        <v>178882</v>
      </c>
      <c r="D1380">
        <v>-123</v>
      </c>
      <c r="E1380">
        <v>-77</v>
      </c>
      <c r="F1380">
        <v>-44</v>
      </c>
      <c r="G1380">
        <v>-63</v>
      </c>
      <c r="H1380">
        <v>285</v>
      </c>
      <c r="I1380">
        <v>0</v>
      </c>
      <c r="J1380">
        <v>0</v>
      </c>
      <c r="K1380">
        <v>0</v>
      </c>
      <c r="L1380">
        <v>35.719947814900003</v>
      </c>
      <c r="M1380">
        <v>139.73597717280001</v>
      </c>
      <c r="N1380">
        <v>35.720024108799997</v>
      </c>
      <c r="O1380">
        <v>139.7360839843</v>
      </c>
      <c r="P1380">
        <v>239.86</v>
      </c>
      <c r="Q1380">
        <v>13.4</v>
      </c>
      <c r="R1380">
        <v>2</v>
      </c>
    </row>
    <row r="1381" spans="3:18" x14ac:dyDescent="0.4">
      <c r="C1381">
        <v>179010</v>
      </c>
      <c r="D1381">
        <v>-124</v>
      </c>
      <c r="E1381">
        <v>-60</v>
      </c>
      <c r="F1381">
        <v>-44</v>
      </c>
      <c r="G1381">
        <v>-63</v>
      </c>
      <c r="H1381">
        <v>281</v>
      </c>
      <c r="I1381">
        <v>0</v>
      </c>
      <c r="J1381">
        <v>0</v>
      </c>
      <c r="K1381">
        <v>0</v>
      </c>
      <c r="L1381">
        <v>35.719947814900003</v>
      </c>
      <c r="M1381">
        <v>139.73597717280001</v>
      </c>
      <c r="N1381">
        <v>35.720027923499998</v>
      </c>
      <c r="O1381">
        <v>139.7360839843</v>
      </c>
      <c r="P1381">
        <v>238.63</v>
      </c>
      <c r="Q1381">
        <v>13.27</v>
      </c>
      <c r="R1381">
        <v>2</v>
      </c>
    </row>
    <row r="1382" spans="3:18" x14ac:dyDescent="0.4">
      <c r="C1382">
        <v>179440</v>
      </c>
      <c r="D1382">
        <v>-123</v>
      </c>
      <c r="E1382">
        <v>-56</v>
      </c>
      <c r="F1382">
        <v>-44</v>
      </c>
      <c r="G1382">
        <v>-63</v>
      </c>
      <c r="H1382">
        <v>270</v>
      </c>
      <c r="I1382">
        <v>0</v>
      </c>
      <c r="J1382">
        <v>0</v>
      </c>
      <c r="K1382">
        <v>0</v>
      </c>
      <c r="L1382">
        <v>35.719947814900003</v>
      </c>
      <c r="M1382">
        <v>139.73597717280001</v>
      </c>
      <c r="N1382">
        <v>35.720027923499998</v>
      </c>
      <c r="O1382">
        <v>139.7360839843</v>
      </c>
      <c r="P1382">
        <v>238.63</v>
      </c>
      <c r="Q1382">
        <v>13.27</v>
      </c>
      <c r="R1382">
        <v>2</v>
      </c>
    </row>
    <row r="1383" spans="3:18" x14ac:dyDescent="0.4">
      <c r="C1383">
        <v>179559</v>
      </c>
      <c r="D1383">
        <v>-121</v>
      </c>
      <c r="E1383">
        <v>-38</v>
      </c>
      <c r="F1383">
        <v>-44</v>
      </c>
      <c r="G1383">
        <v>-63</v>
      </c>
      <c r="H1383">
        <v>270</v>
      </c>
      <c r="I1383">
        <v>0</v>
      </c>
      <c r="J1383">
        <v>0</v>
      </c>
      <c r="K1383">
        <v>0</v>
      </c>
      <c r="L1383">
        <v>35.719947814900003</v>
      </c>
      <c r="M1383">
        <v>139.73597717280001</v>
      </c>
      <c r="N1383">
        <v>35.720027923499998</v>
      </c>
      <c r="O1383">
        <v>139.7360839843</v>
      </c>
      <c r="P1383">
        <v>238.63</v>
      </c>
      <c r="Q1383">
        <v>13.27</v>
      </c>
      <c r="R1383">
        <v>2</v>
      </c>
    </row>
    <row r="1384" spans="3:18" x14ac:dyDescent="0.4">
      <c r="C1384">
        <v>179614</v>
      </c>
      <c r="D1384">
        <v>-118</v>
      </c>
      <c r="E1384">
        <v>-29</v>
      </c>
      <c r="F1384">
        <v>-44</v>
      </c>
      <c r="G1384">
        <v>-63</v>
      </c>
      <c r="H1384">
        <v>267</v>
      </c>
      <c r="I1384">
        <v>0</v>
      </c>
      <c r="J1384">
        <v>0</v>
      </c>
      <c r="K1384">
        <v>0</v>
      </c>
      <c r="L1384">
        <v>35.719947814900003</v>
      </c>
      <c r="M1384">
        <v>139.73597717280001</v>
      </c>
      <c r="N1384">
        <v>35.720027923499998</v>
      </c>
      <c r="O1384">
        <v>139.7360839843</v>
      </c>
      <c r="P1384">
        <v>238.63</v>
      </c>
      <c r="Q1384">
        <v>13.27</v>
      </c>
      <c r="R1384">
        <v>2</v>
      </c>
    </row>
    <row r="1385" spans="3:18" x14ac:dyDescent="0.4">
      <c r="C1385">
        <v>179668</v>
      </c>
      <c r="D1385">
        <v>-118</v>
      </c>
      <c r="E1385">
        <v>-29</v>
      </c>
      <c r="F1385">
        <v>-44</v>
      </c>
      <c r="G1385">
        <v>-63</v>
      </c>
      <c r="H1385">
        <v>267</v>
      </c>
      <c r="I1385">
        <v>0</v>
      </c>
      <c r="J1385">
        <v>0</v>
      </c>
      <c r="K1385">
        <v>0</v>
      </c>
      <c r="L1385">
        <v>35.719947814900003</v>
      </c>
      <c r="M1385">
        <v>139.73597717280001</v>
      </c>
      <c r="N1385">
        <v>35.720027923499998</v>
      </c>
      <c r="O1385">
        <v>139.7360839843</v>
      </c>
      <c r="P1385">
        <v>238.63</v>
      </c>
      <c r="Q1385">
        <v>13.27</v>
      </c>
      <c r="R1385">
        <v>2</v>
      </c>
    </row>
    <row r="1386" spans="3:18" x14ac:dyDescent="0.4">
      <c r="C1386">
        <v>179724</v>
      </c>
      <c r="D1386">
        <v>-118</v>
      </c>
      <c r="E1386">
        <v>-28</v>
      </c>
      <c r="F1386">
        <v>-44</v>
      </c>
      <c r="G1386">
        <v>-63</v>
      </c>
      <c r="H1386">
        <v>255</v>
      </c>
      <c r="I1386">
        <v>0</v>
      </c>
      <c r="J1386">
        <v>0</v>
      </c>
      <c r="K1386">
        <v>0</v>
      </c>
      <c r="L1386">
        <v>35.719947814900003</v>
      </c>
      <c r="M1386">
        <v>139.73597717280001</v>
      </c>
      <c r="N1386">
        <v>35.720027923499998</v>
      </c>
      <c r="O1386">
        <v>139.7360839843</v>
      </c>
      <c r="P1386">
        <v>238.63</v>
      </c>
      <c r="Q1386">
        <v>13.27</v>
      </c>
      <c r="R1386">
        <v>2</v>
      </c>
    </row>
    <row r="1387" spans="3:18" x14ac:dyDescent="0.4">
      <c r="C1387">
        <v>179783</v>
      </c>
      <c r="D1387">
        <v>-118</v>
      </c>
      <c r="E1387">
        <v>-28</v>
      </c>
      <c r="F1387">
        <v>-44</v>
      </c>
      <c r="G1387">
        <v>-63</v>
      </c>
      <c r="H1387">
        <v>253</v>
      </c>
      <c r="I1387">
        <v>0</v>
      </c>
      <c r="J1387">
        <v>0</v>
      </c>
      <c r="K1387">
        <v>0</v>
      </c>
      <c r="L1387">
        <v>35.719947814900003</v>
      </c>
      <c r="M1387">
        <v>139.73597717280001</v>
      </c>
      <c r="N1387">
        <v>35.720027923499998</v>
      </c>
      <c r="O1387">
        <v>139.7360839843</v>
      </c>
      <c r="P1387">
        <v>238.63</v>
      </c>
      <c r="Q1387">
        <v>13.27</v>
      </c>
      <c r="R1387">
        <v>2</v>
      </c>
    </row>
    <row r="1388" spans="3:18" x14ac:dyDescent="0.4">
      <c r="C1388">
        <v>179837</v>
      </c>
      <c r="D1388">
        <v>-111</v>
      </c>
      <c r="E1388">
        <v>-30</v>
      </c>
      <c r="F1388">
        <v>-44</v>
      </c>
      <c r="G1388">
        <v>-63</v>
      </c>
      <c r="H1388">
        <v>240</v>
      </c>
      <c r="I1388">
        <v>0</v>
      </c>
      <c r="J1388">
        <v>0</v>
      </c>
      <c r="K1388">
        <v>0</v>
      </c>
      <c r="L1388">
        <v>35.719947814900003</v>
      </c>
      <c r="M1388">
        <v>139.73597717280001</v>
      </c>
      <c r="N1388">
        <v>35.720027923499998</v>
      </c>
      <c r="O1388">
        <v>139.7360839843</v>
      </c>
      <c r="P1388">
        <v>238.63</v>
      </c>
      <c r="Q1388">
        <v>13.27</v>
      </c>
      <c r="R1388">
        <v>1</v>
      </c>
    </row>
    <row r="1389" spans="3:18" x14ac:dyDescent="0.4">
      <c r="C1389">
        <v>179908</v>
      </c>
      <c r="D1389">
        <v>-111</v>
      </c>
      <c r="E1389">
        <v>-30</v>
      </c>
      <c r="F1389">
        <v>-44</v>
      </c>
      <c r="G1389">
        <v>-63</v>
      </c>
      <c r="H1389">
        <v>233</v>
      </c>
      <c r="I1389">
        <v>0</v>
      </c>
      <c r="J1389">
        <v>0</v>
      </c>
      <c r="K1389">
        <v>0</v>
      </c>
      <c r="L1389">
        <v>35.719947814900003</v>
      </c>
      <c r="M1389">
        <v>139.73597717280001</v>
      </c>
      <c r="N1389">
        <v>35.720027923499998</v>
      </c>
      <c r="O1389">
        <v>139.7360839843</v>
      </c>
      <c r="P1389">
        <v>238.63</v>
      </c>
      <c r="Q1389">
        <v>13.27</v>
      </c>
      <c r="R1389">
        <v>1</v>
      </c>
    </row>
    <row r="1390" spans="3:18" x14ac:dyDescent="0.4">
      <c r="C1390">
        <v>180020</v>
      </c>
      <c r="D1390">
        <v>-110</v>
      </c>
      <c r="E1390">
        <v>-23</v>
      </c>
      <c r="F1390">
        <v>-44</v>
      </c>
      <c r="G1390">
        <v>-63</v>
      </c>
      <c r="H1390">
        <v>233</v>
      </c>
      <c r="I1390">
        <v>0</v>
      </c>
      <c r="J1390">
        <v>0</v>
      </c>
      <c r="K1390">
        <v>0</v>
      </c>
      <c r="L1390">
        <v>35.719947814900003</v>
      </c>
      <c r="M1390">
        <v>139.73597717280001</v>
      </c>
      <c r="N1390">
        <v>35.720027923499998</v>
      </c>
      <c r="O1390">
        <v>139.7360839843</v>
      </c>
      <c r="P1390">
        <v>238.63</v>
      </c>
      <c r="Q1390">
        <v>13.27</v>
      </c>
      <c r="R1390">
        <v>1</v>
      </c>
    </row>
    <row r="1391" spans="3:18" x14ac:dyDescent="0.4">
      <c r="C1391">
        <v>180431</v>
      </c>
      <c r="D1391">
        <v>-112</v>
      </c>
      <c r="E1391">
        <v>-19</v>
      </c>
      <c r="F1391">
        <v>-44</v>
      </c>
      <c r="G1391">
        <v>-63</v>
      </c>
      <c r="H1391">
        <v>232</v>
      </c>
      <c r="I1391">
        <v>0</v>
      </c>
      <c r="J1391">
        <v>0</v>
      </c>
      <c r="K1391">
        <v>0</v>
      </c>
      <c r="L1391">
        <v>35.719947814900003</v>
      </c>
      <c r="M1391">
        <v>139.73597717280001</v>
      </c>
      <c r="N1391">
        <v>35.720027923499998</v>
      </c>
      <c r="O1391">
        <v>139.7360839843</v>
      </c>
      <c r="P1391">
        <v>238.63</v>
      </c>
      <c r="Q1391">
        <v>13.27</v>
      </c>
      <c r="R1391">
        <v>3</v>
      </c>
    </row>
    <row r="1392" spans="3:18" x14ac:dyDescent="0.4">
      <c r="C1392">
        <v>180550</v>
      </c>
      <c r="D1392">
        <v>-107</v>
      </c>
      <c r="E1392">
        <v>-21</v>
      </c>
      <c r="F1392">
        <v>-44</v>
      </c>
      <c r="G1392">
        <v>-63</v>
      </c>
      <c r="H1392">
        <v>232</v>
      </c>
      <c r="I1392">
        <v>0</v>
      </c>
      <c r="J1392">
        <v>0</v>
      </c>
      <c r="K1392">
        <v>0</v>
      </c>
      <c r="L1392">
        <v>35.719947814900003</v>
      </c>
      <c r="M1392">
        <v>139.73597717280001</v>
      </c>
      <c r="N1392">
        <v>35.720027923499998</v>
      </c>
      <c r="O1392">
        <v>139.7360839843</v>
      </c>
      <c r="P1392">
        <v>238.63</v>
      </c>
      <c r="Q1392">
        <v>13.27</v>
      </c>
      <c r="R1392">
        <v>3</v>
      </c>
    </row>
    <row r="1393" spans="3:18" x14ac:dyDescent="0.4">
      <c r="C1393">
        <v>180605</v>
      </c>
      <c r="D1393">
        <v>-113</v>
      </c>
      <c r="E1393">
        <v>-15</v>
      </c>
      <c r="F1393">
        <v>-44</v>
      </c>
      <c r="G1393">
        <v>-63</v>
      </c>
      <c r="H1393">
        <v>231</v>
      </c>
      <c r="I1393">
        <v>0</v>
      </c>
      <c r="J1393">
        <v>0</v>
      </c>
      <c r="K1393">
        <v>0</v>
      </c>
      <c r="L1393">
        <v>35.719947814900003</v>
      </c>
      <c r="M1393">
        <v>139.73597717280001</v>
      </c>
      <c r="N1393">
        <v>35.720027923499998</v>
      </c>
      <c r="O1393">
        <v>139.7360839843</v>
      </c>
      <c r="P1393">
        <v>238.63</v>
      </c>
      <c r="Q1393">
        <v>13.27</v>
      </c>
      <c r="R1393">
        <v>3</v>
      </c>
    </row>
    <row r="1394" spans="3:18" x14ac:dyDescent="0.4">
      <c r="C1394">
        <v>180660</v>
      </c>
      <c r="D1394">
        <v>-113</v>
      </c>
      <c r="E1394">
        <v>-15</v>
      </c>
      <c r="F1394">
        <v>-44</v>
      </c>
      <c r="G1394">
        <v>-63</v>
      </c>
      <c r="H1394">
        <v>231</v>
      </c>
      <c r="I1394">
        <v>0</v>
      </c>
      <c r="J1394">
        <v>0</v>
      </c>
      <c r="K1394">
        <v>0</v>
      </c>
      <c r="L1394">
        <v>35.719947814900003</v>
      </c>
      <c r="M1394">
        <v>139.73597717280001</v>
      </c>
      <c r="N1394">
        <v>35.720027923499998</v>
      </c>
      <c r="O1394">
        <v>139.7360839843</v>
      </c>
      <c r="P1394">
        <v>238.63</v>
      </c>
      <c r="Q1394">
        <v>13.27</v>
      </c>
      <c r="R1394">
        <v>3</v>
      </c>
    </row>
    <row r="1395" spans="3:18" x14ac:dyDescent="0.4">
      <c r="C1395">
        <v>180715</v>
      </c>
      <c r="D1395">
        <v>-117</v>
      </c>
      <c r="E1395">
        <v>-11</v>
      </c>
      <c r="F1395">
        <v>-44</v>
      </c>
      <c r="G1395">
        <v>-63</v>
      </c>
      <c r="H1395">
        <v>226</v>
      </c>
      <c r="I1395">
        <v>0</v>
      </c>
      <c r="J1395">
        <v>0</v>
      </c>
      <c r="K1395">
        <v>0</v>
      </c>
      <c r="L1395">
        <v>35.719947814900003</v>
      </c>
      <c r="M1395">
        <v>139.73597717280001</v>
      </c>
      <c r="N1395">
        <v>35.720027923499998</v>
      </c>
      <c r="O1395">
        <v>139.7360839843</v>
      </c>
      <c r="P1395">
        <v>238.63</v>
      </c>
      <c r="Q1395">
        <v>13.27</v>
      </c>
      <c r="R1395">
        <v>3</v>
      </c>
    </row>
    <row r="1396" spans="3:18" x14ac:dyDescent="0.4">
      <c r="C1396">
        <v>180774</v>
      </c>
      <c r="D1396">
        <v>-117</v>
      </c>
      <c r="E1396">
        <v>-11</v>
      </c>
      <c r="F1396">
        <v>-44</v>
      </c>
      <c r="G1396">
        <v>-63</v>
      </c>
      <c r="H1396">
        <v>225</v>
      </c>
      <c r="I1396">
        <v>0</v>
      </c>
      <c r="J1396">
        <v>0</v>
      </c>
      <c r="K1396">
        <v>0</v>
      </c>
      <c r="L1396">
        <v>35.719947814900003</v>
      </c>
      <c r="M1396">
        <v>139.73597717280001</v>
      </c>
      <c r="N1396">
        <v>35.720027923499998</v>
      </c>
      <c r="O1396">
        <v>139.7360839843</v>
      </c>
      <c r="P1396">
        <v>238.63</v>
      </c>
      <c r="Q1396">
        <v>13.27</v>
      </c>
      <c r="R1396">
        <v>3</v>
      </c>
    </row>
    <row r="1397" spans="3:18" x14ac:dyDescent="0.4">
      <c r="C1397">
        <v>180829</v>
      </c>
      <c r="D1397">
        <v>-117</v>
      </c>
      <c r="E1397">
        <v>-20</v>
      </c>
      <c r="F1397">
        <v>-44</v>
      </c>
      <c r="G1397">
        <v>-63</v>
      </c>
      <c r="H1397">
        <v>225</v>
      </c>
      <c r="I1397">
        <v>0</v>
      </c>
      <c r="J1397">
        <v>0</v>
      </c>
      <c r="K1397">
        <v>0</v>
      </c>
      <c r="L1397">
        <v>35.719947814900003</v>
      </c>
      <c r="M1397">
        <v>139.73597717280001</v>
      </c>
      <c r="N1397">
        <v>35.720027923499998</v>
      </c>
      <c r="O1397">
        <v>139.7360839843</v>
      </c>
      <c r="P1397">
        <v>238.63</v>
      </c>
      <c r="Q1397">
        <v>13.27</v>
      </c>
      <c r="R1397">
        <v>3</v>
      </c>
    </row>
    <row r="1398" spans="3:18" x14ac:dyDescent="0.4">
      <c r="C1398">
        <v>180884</v>
      </c>
      <c r="D1398">
        <v>-117</v>
      </c>
      <c r="E1398">
        <v>-20</v>
      </c>
      <c r="F1398">
        <v>-44</v>
      </c>
      <c r="G1398">
        <v>-63</v>
      </c>
      <c r="H1398">
        <v>225</v>
      </c>
      <c r="I1398">
        <v>0</v>
      </c>
      <c r="J1398">
        <v>0</v>
      </c>
      <c r="K1398">
        <v>0</v>
      </c>
      <c r="L1398">
        <v>35.719947814900003</v>
      </c>
      <c r="M1398">
        <v>139.73597717280001</v>
      </c>
      <c r="N1398">
        <v>35.720027923499998</v>
      </c>
      <c r="O1398">
        <v>139.7360839843</v>
      </c>
      <c r="P1398">
        <v>238.63</v>
      </c>
      <c r="Q1398">
        <v>13.27</v>
      </c>
      <c r="R1398">
        <v>3</v>
      </c>
    </row>
    <row r="1399" spans="3:18" x14ac:dyDescent="0.4">
      <c r="C1399">
        <v>181011</v>
      </c>
      <c r="D1399">
        <v>-108</v>
      </c>
      <c r="E1399">
        <v>-20</v>
      </c>
      <c r="F1399">
        <v>-44</v>
      </c>
      <c r="G1399">
        <v>-63</v>
      </c>
      <c r="H1399">
        <v>224</v>
      </c>
      <c r="I1399">
        <v>0</v>
      </c>
      <c r="J1399">
        <v>0</v>
      </c>
      <c r="K1399">
        <v>0</v>
      </c>
      <c r="L1399">
        <v>35.719947814900003</v>
      </c>
      <c r="M1399">
        <v>139.73597717280001</v>
      </c>
      <c r="N1399">
        <v>35.720031738199999</v>
      </c>
      <c r="O1399">
        <v>139.7360839843</v>
      </c>
      <c r="P1399">
        <v>237.43</v>
      </c>
      <c r="Q1399">
        <v>13.8</v>
      </c>
      <c r="R1399">
        <v>3</v>
      </c>
    </row>
    <row r="1400" spans="3:18" x14ac:dyDescent="0.4">
      <c r="C1400">
        <v>181441</v>
      </c>
      <c r="D1400">
        <v>-110</v>
      </c>
      <c r="E1400">
        <v>-15</v>
      </c>
      <c r="F1400">
        <v>-44</v>
      </c>
      <c r="G1400">
        <v>-63</v>
      </c>
      <c r="H1400">
        <v>224</v>
      </c>
      <c r="I1400">
        <v>0</v>
      </c>
      <c r="J1400">
        <v>0</v>
      </c>
      <c r="K1400">
        <v>0</v>
      </c>
      <c r="L1400">
        <v>35.719947814900003</v>
      </c>
      <c r="M1400">
        <v>139.73597717280001</v>
      </c>
      <c r="N1400">
        <v>35.720031738199999</v>
      </c>
      <c r="O1400">
        <v>139.7360839843</v>
      </c>
      <c r="P1400">
        <v>237.43</v>
      </c>
      <c r="Q1400">
        <v>13.8</v>
      </c>
      <c r="R1400">
        <v>3</v>
      </c>
    </row>
    <row r="1401" spans="3:18" x14ac:dyDescent="0.4">
      <c r="C1401">
        <v>181560</v>
      </c>
      <c r="D1401">
        <v>-111</v>
      </c>
      <c r="E1401">
        <v>-10</v>
      </c>
      <c r="F1401">
        <v>-44</v>
      </c>
      <c r="G1401">
        <v>-63</v>
      </c>
      <c r="H1401">
        <v>223</v>
      </c>
      <c r="I1401">
        <v>0</v>
      </c>
      <c r="J1401">
        <v>0</v>
      </c>
      <c r="K1401">
        <v>0</v>
      </c>
      <c r="L1401">
        <v>35.719947814900003</v>
      </c>
      <c r="M1401">
        <v>139.73597717280001</v>
      </c>
      <c r="N1401">
        <v>35.720031738199999</v>
      </c>
      <c r="O1401">
        <v>139.7360839843</v>
      </c>
      <c r="P1401">
        <v>237.43</v>
      </c>
      <c r="Q1401">
        <v>13.8</v>
      </c>
      <c r="R1401">
        <v>3</v>
      </c>
    </row>
    <row r="1402" spans="3:18" x14ac:dyDescent="0.4">
      <c r="C1402">
        <v>181615</v>
      </c>
      <c r="D1402">
        <v>-108</v>
      </c>
      <c r="E1402">
        <v>-6</v>
      </c>
      <c r="F1402">
        <v>-44</v>
      </c>
      <c r="G1402">
        <v>-63</v>
      </c>
      <c r="H1402">
        <v>223</v>
      </c>
      <c r="I1402">
        <v>0</v>
      </c>
      <c r="J1402">
        <v>0</v>
      </c>
      <c r="K1402">
        <v>0</v>
      </c>
      <c r="L1402">
        <v>35.719947814900003</v>
      </c>
      <c r="M1402">
        <v>139.73597717280001</v>
      </c>
      <c r="N1402">
        <v>35.720031738199999</v>
      </c>
      <c r="O1402">
        <v>139.7360839843</v>
      </c>
      <c r="P1402">
        <v>237.43</v>
      </c>
      <c r="Q1402">
        <v>13.8</v>
      </c>
      <c r="R1402">
        <v>3</v>
      </c>
    </row>
    <row r="1403" spans="3:18" x14ac:dyDescent="0.4">
      <c r="C1403">
        <v>181669</v>
      </c>
      <c r="D1403">
        <v>-108</v>
      </c>
      <c r="E1403">
        <v>-6</v>
      </c>
      <c r="F1403">
        <v>-44</v>
      </c>
      <c r="G1403">
        <v>-63</v>
      </c>
      <c r="H1403">
        <v>222</v>
      </c>
      <c r="I1403">
        <v>0</v>
      </c>
      <c r="J1403">
        <v>0</v>
      </c>
      <c r="K1403">
        <v>0</v>
      </c>
      <c r="L1403">
        <v>35.719947814900003</v>
      </c>
      <c r="M1403">
        <v>139.73597717280001</v>
      </c>
      <c r="N1403">
        <v>35.720031738199999</v>
      </c>
      <c r="O1403">
        <v>139.7360839843</v>
      </c>
      <c r="P1403">
        <v>237.43</v>
      </c>
      <c r="Q1403">
        <v>13.8</v>
      </c>
      <c r="R1403">
        <v>3</v>
      </c>
    </row>
    <row r="1404" spans="3:18" x14ac:dyDescent="0.4">
      <c r="C1404">
        <v>181729</v>
      </c>
      <c r="D1404">
        <v>-113</v>
      </c>
      <c r="E1404">
        <v>-8</v>
      </c>
      <c r="F1404">
        <v>-44</v>
      </c>
      <c r="G1404">
        <v>-63</v>
      </c>
      <c r="H1404">
        <v>222</v>
      </c>
      <c r="I1404">
        <v>0</v>
      </c>
      <c r="J1404">
        <v>0</v>
      </c>
      <c r="K1404">
        <v>0</v>
      </c>
      <c r="L1404">
        <v>35.719947814900003</v>
      </c>
      <c r="M1404">
        <v>139.73597717280001</v>
      </c>
      <c r="N1404">
        <v>35.720031738199999</v>
      </c>
      <c r="O1404">
        <v>139.7360839843</v>
      </c>
      <c r="P1404">
        <v>237.43</v>
      </c>
      <c r="Q1404">
        <v>13.8</v>
      </c>
      <c r="R1404">
        <v>3</v>
      </c>
    </row>
    <row r="1405" spans="3:18" x14ac:dyDescent="0.4">
      <c r="C1405">
        <v>181783</v>
      </c>
      <c r="D1405">
        <v>-113</v>
      </c>
      <c r="E1405">
        <v>-8</v>
      </c>
      <c r="F1405">
        <v>-44</v>
      </c>
      <c r="G1405">
        <v>-63</v>
      </c>
      <c r="H1405">
        <v>222</v>
      </c>
      <c r="I1405">
        <v>0</v>
      </c>
      <c r="J1405">
        <v>0</v>
      </c>
      <c r="K1405">
        <v>0</v>
      </c>
      <c r="L1405">
        <v>35.719947814900003</v>
      </c>
      <c r="M1405">
        <v>139.73597717280001</v>
      </c>
      <c r="N1405">
        <v>35.720031738199999</v>
      </c>
      <c r="O1405">
        <v>139.7360839843</v>
      </c>
      <c r="P1405">
        <v>237.43</v>
      </c>
      <c r="Q1405">
        <v>13.8</v>
      </c>
      <c r="R1405">
        <v>3</v>
      </c>
    </row>
    <row r="1406" spans="3:18" x14ac:dyDescent="0.4">
      <c r="C1406">
        <v>181838</v>
      </c>
      <c r="D1406">
        <v>-110</v>
      </c>
      <c r="E1406">
        <v>-9</v>
      </c>
      <c r="F1406">
        <v>-44</v>
      </c>
      <c r="G1406">
        <v>-63</v>
      </c>
      <c r="H1406">
        <v>219</v>
      </c>
      <c r="I1406">
        <v>0</v>
      </c>
      <c r="J1406">
        <v>0</v>
      </c>
      <c r="K1406">
        <v>0</v>
      </c>
      <c r="L1406">
        <v>35.719947814900003</v>
      </c>
      <c r="M1406">
        <v>139.73597717280001</v>
      </c>
      <c r="N1406">
        <v>35.720031738199999</v>
      </c>
      <c r="O1406">
        <v>139.7360839843</v>
      </c>
      <c r="P1406">
        <v>237.43</v>
      </c>
      <c r="Q1406">
        <v>13.8</v>
      </c>
      <c r="R1406">
        <v>3</v>
      </c>
    </row>
    <row r="1407" spans="3:18" x14ac:dyDescent="0.4">
      <c r="C1407">
        <v>181893</v>
      </c>
      <c r="D1407">
        <v>-110</v>
      </c>
      <c r="E1407">
        <v>-9</v>
      </c>
      <c r="F1407">
        <v>-44</v>
      </c>
      <c r="G1407">
        <v>-63</v>
      </c>
      <c r="H1407">
        <v>219</v>
      </c>
      <c r="I1407">
        <v>0</v>
      </c>
      <c r="J1407">
        <v>0</v>
      </c>
      <c r="K1407">
        <v>0</v>
      </c>
      <c r="L1407">
        <v>35.719947814900003</v>
      </c>
      <c r="M1407">
        <v>139.73597717280001</v>
      </c>
      <c r="N1407">
        <v>35.720031738199999</v>
      </c>
      <c r="O1407">
        <v>139.7360839843</v>
      </c>
      <c r="P1407">
        <v>237.43</v>
      </c>
      <c r="Q1407">
        <v>13.8</v>
      </c>
      <c r="R1407">
        <v>3</v>
      </c>
    </row>
    <row r="1408" spans="3:18" x14ac:dyDescent="0.4">
      <c r="C1408">
        <v>182021</v>
      </c>
      <c r="D1408">
        <v>-114</v>
      </c>
      <c r="E1408">
        <v>-12</v>
      </c>
      <c r="F1408">
        <v>-44</v>
      </c>
      <c r="G1408">
        <v>-63</v>
      </c>
      <c r="H1408">
        <v>219</v>
      </c>
      <c r="I1408">
        <v>0</v>
      </c>
      <c r="J1408">
        <v>0</v>
      </c>
      <c r="K1408">
        <v>0</v>
      </c>
      <c r="L1408">
        <v>35.719947814900003</v>
      </c>
      <c r="M1408">
        <v>139.73597717280001</v>
      </c>
      <c r="N1408">
        <v>35.720031738199999</v>
      </c>
      <c r="O1408">
        <v>139.7360839843</v>
      </c>
      <c r="P1408">
        <v>237.43</v>
      </c>
      <c r="Q1408">
        <v>13.8</v>
      </c>
      <c r="R1408">
        <v>3</v>
      </c>
    </row>
    <row r="1409" spans="3:18" x14ac:dyDescent="0.4">
      <c r="C1409">
        <v>182441</v>
      </c>
      <c r="D1409">
        <v>-108</v>
      </c>
      <c r="E1409">
        <v>-6</v>
      </c>
      <c r="F1409">
        <v>-44</v>
      </c>
      <c r="G1409">
        <v>-63</v>
      </c>
      <c r="H1409">
        <v>219</v>
      </c>
      <c r="I1409">
        <v>0</v>
      </c>
      <c r="J1409">
        <v>0</v>
      </c>
      <c r="K1409">
        <v>0</v>
      </c>
      <c r="L1409">
        <v>35.719947814900003</v>
      </c>
      <c r="M1409">
        <v>139.73597717280001</v>
      </c>
      <c r="N1409">
        <v>35.720031738199999</v>
      </c>
      <c r="O1409">
        <v>139.7360839843</v>
      </c>
      <c r="P1409">
        <v>237.43</v>
      </c>
      <c r="Q1409">
        <v>13.8</v>
      </c>
      <c r="R1409">
        <v>3</v>
      </c>
    </row>
    <row r="1410" spans="3:18" x14ac:dyDescent="0.4">
      <c r="C1410">
        <v>182560</v>
      </c>
      <c r="D1410">
        <v>-113</v>
      </c>
      <c r="E1410">
        <v>-13</v>
      </c>
      <c r="F1410">
        <v>-44</v>
      </c>
      <c r="G1410">
        <v>-63</v>
      </c>
      <c r="H1410">
        <v>219</v>
      </c>
      <c r="I1410">
        <v>0</v>
      </c>
      <c r="J1410">
        <v>0</v>
      </c>
      <c r="K1410">
        <v>0</v>
      </c>
      <c r="L1410">
        <v>35.719947814900003</v>
      </c>
      <c r="M1410">
        <v>139.73597717280001</v>
      </c>
      <c r="N1410">
        <v>35.720031738199999</v>
      </c>
      <c r="O1410">
        <v>139.7360839843</v>
      </c>
      <c r="P1410">
        <v>237.43</v>
      </c>
      <c r="Q1410">
        <v>13.8</v>
      </c>
      <c r="R1410">
        <v>3</v>
      </c>
    </row>
    <row r="1411" spans="3:18" x14ac:dyDescent="0.4">
      <c r="C1411">
        <v>182616</v>
      </c>
      <c r="D1411">
        <v>-111</v>
      </c>
      <c r="E1411">
        <v>-17</v>
      </c>
      <c r="F1411">
        <v>-44</v>
      </c>
      <c r="G1411">
        <v>-63</v>
      </c>
      <c r="H1411">
        <v>219</v>
      </c>
      <c r="I1411">
        <v>0</v>
      </c>
      <c r="J1411">
        <v>0</v>
      </c>
      <c r="K1411">
        <v>0</v>
      </c>
      <c r="L1411">
        <v>35.719947814900003</v>
      </c>
      <c r="M1411">
        <v>139.73597717280001</v>
      </c>
      <c r="N1411">
        <v>35.720031738199999</v>
      </c>
      <c r="O1411">
        <v>139.7360839843</v>
      </c>
      <c r="P1411">
        <v>237.43</v>
      </c>
      <c r="Q1411">
        <v>13.8</v>
      </c>
      <c r="R1411">
        <v>3</v>
      </c>
    </row>
    <row r="1412" spans="3:18" x14ac:dyDescent="0.4">
      <c r="C1412">
        <v>182670</v>
      </c>
      <c r="D1412">
        <v>-111</v>
      </c>
      <c r="E1412">
        <v>-17</v>
      </c>
      <c r="F1412">
        <v>-44</v>
      </c>
      <c r="G1412">
        <v>-63</v>
      </c>
      <c r="H1412">
        <v>219</v>
      </c>
      <c r="I1412">
        <v>0</v>
      </c>
      <c r="J1412">
        <v>0</v>
      </c>
      <c r="K1412">
        <v>0</v>
      </c>
      <c r="L1412">
        <v>35.719947814900003</v>
      </c>
      <c r="M1412">
        <v>139.73597717280001</v>
      </c>
      <c r="N1412">
        <v>35.720031738199999</v>
      </c>
      <c r="O1412">
        <v>139.7360839843</v>
      </c>
      <c r="P1412">
        <v>237.43</v>
      </c>
      <c r="Q1412">
        <v>13.8</v>
      </c>
      <c r="R1412">
        <v>3</v>
      </c>
    </row>
    <row r="1413" spans="3:18" x14ac:dyDescent="0.4">
      <c r="C1413">
        <v>182730</v>
      </c>
      <c r="D1413">
        <v>-108</v>
      </c>
      <c r="E1413">
        <v>-14</v>
      </c>
      <c r="F1413">
        <v>-44</v>
      </c>
      <c r="G1413">
        <v>-63</v>
      </c>
      <c r="H1413">
        <v>220</v>
      </c>
      <c r="I1413">
        <v>0</v>
      </c>
      <c r="J1413">
        <v>0</v>
      </c>
      <c r="K1413">
        <v>0</v>
      </c>
      <c r="L1413">
        <v>35.719947814900003</v>
      </c>
      <c r="M1413">
        <v>139.73597717280001</v>
      </c>
      <c r="N1413">
        <v>35.720031738199999</v>
      </c>
      <c r="O1413">
        <v>139.7360839843</v>
      </c>
      <c r="P1413">
        <v>237.43</v>
      </c>
      <c r="Q1413">
        <v>13.8</v>
      </c>
      <c r="R1413">
        <v>3</v>
      </c>
    </row>
    <row r="1414" spans="3:18" x14ac:dyDescent="0.4">
      <c r="C1414">
        <v>182785</v>
      </c>
      <c r="D1414">
        <v>-108</v>
      </c>
      <c r="E1414">
        <v>-14</v>
      </c>
      <c r="F1414">
        <v>-44</v>
      </c>
      <c r="G1414">
        <v>-63</v>
      </c>
      <c r="H1414">
        <v>220</v>
      </c>
      <c r="I1414">
        <v>0</v>
      </c>
      <c r="J1414">
        <v>0</v>
      </c>
      <c r="K1414">
        <v>0</v>
      </c>
      <c r="L1414">
        <v>35.719947814900003</v>
      </c>
      <c r="M1414">
        <v>139.73597717280001</v>
      </c>
      <c r="N1414">
        <v>35.720031738199999</v>
      </c>
      <c r="O1414">
        <v>139.7360839843</v>
      </c>
      <c r="P1414">
        <v>237.43</v>
      </c>
      <c r="Q1414">
        <v>13.8</v>
      </c>
      <c r="R1414">
        <v>3</v>
      </c>
    </row>
    <row r="1415" spans="3:18" x14ac:dyDescent="0.4">
      <c r="C1415">
        <v>182840</v>
      </c>
      <c r="D1415">
        <v>-116</v>
      </c>
      <c r="E1415">
        <v>-16</v>
      </c>
      <c r="F1415">
        <v>-44</v>
      </c>
      <c r="G1415">
        <v>-63</v>
      </c>
      <c r="H1415">
        <v>221</v>
      </c>
      <c r="I1415">
        <v>0</v>
      </c>
      <c r="J1415">
        <v>0</v>
      </c>
      <c r="K1415">
        <v>0</v>
      </c>
      <c r="L1415">
        <v>35.719947814900003</v>
      </c>
      <c r="M1415">
        <v>139.73597717280001</v>
      </c>
      <c r="N1415">
        <v>35.720031738199999</v>
      </c>
      <c r="O1415">
        <v>139.7360839843</v>
      </c>
      <c r="P1415">
        <v>237.43</v>
      </c>
      <c r="Q1415">
        <v>13.8</v>
      </c>
      <c r="R1415">
        <v>3</v>
      </c>
    </row>
    <row r="1416" spans="3:18" x14ac:dyDescent="0.4">
      <c r="C1416">
        <v>182967</v>
      </c>
      <c r="D1416">
        <v>-120</v>
      </c>
      <c r="E1416">
        <v>-12</v>
      </c>
      <c r="F1416">
        <v>-44</v>
      </c>
      <c r="G1416">
        <v>-63</v>
      </c>
      <c r="H1416">
        <v>222</v>
      </c>
      <c r="I1416">
        <v>0</v>
      </c>
      <c r="J1416">
        <v>0</v>
      </c>
      <c r="K1416">
        <v>0</v>
      </c>
      <c r="L1416">
        <v>35.719947814900003</v>
      </c>
      <c r="M1416">
        <v>139.73597717280001</v>
      </c>
      <c r="N1416">
        <v>35.720031738199999</v>
      </c>
      <c r="O1416">
        <v>139.7360839843</v>
      </c>
      <c r="P1416">
        <v>237.43</v>
      </c>
      <c r="Q1416">
        <v>13.8</v>
      </c>
      <c r="R1416">
        <v>3</v>
      </c>
    </row>
    <row r="1417" spans="3:18" x14ac:dyDescent="0.4">
      <c r="C1417">
        <v>183419</v>
      </c>
      <c r="D1417">
        <v>-118</v>
      </c>
      <c r="E1417">
        <v>-19</v>
      </c>
      <c r="F1417">
        <v>-44</v>
      </c>
      <c r="G1417">
        <v>-63</v>
      </c>
      <c r="H1417">
        <v>223</v>
      </c>
      <c r="I1417">
        <v>0</v>
      </c>
      <c r="J1417">
        <v>0</v>
      </c>
      <c r="K1417">
        <v>0</v>
      </c>
      <c r="L1417">
        <v>35.719947814900003</v>
      </c>
      <c r="M1417">
        <v>139.73597717280001</v>
      </c>
      <c r="N1417">
        <v>35.720031738199999</v>
      </c>
      <c r="O1417">
        <v>139.7360839843</v>
      </c>
      <c r="P1417">
        <v>237.43</v>
      </c>
      <c r="Q1417">
        <v>13.8</v>
      </c>
      <c r="R1417">
        <v>3</v>
      </c>
    </row>
    <row r="1418" spans="3:18" x14ac:dyDescent="0.4">
      <c r="C1418">
        <v>183739</v>
      </c>
      <c r="D1418">
        <v>-119</v>
      </c>
      <c r="E1418">
        <v>-24</v>
      </c>
      <c r="F1418">
        <v>-44</v>
      </c>
      <c r="G1418">
        <v>-63</v>
      </c>
      <c r="H1418">
        <v>223</v>
      </c>
      <c r="I1418">
        <v>0</v>
      </c>
      <c r="J1418">
        <v>0</v>
      </c>
      <c r="K1418">
        <v>0</v>
      </c>
      <c r="L1418">
        <v>35.719947814900003</v>
      </c>
      <c r="M1418">
        <v>139.73597717280001</v>
      </c>
      <c r="N1418">
        <v>35.720031738199999</v>
      </c>
      <c r="O1418">
        <v>139.7360839843</v>
      </c>
      <c r="P1418">
        <v>237.43</v>
      </c>
      <c r="Q1418">
        <v>13.8</v>
      </c>
      <c r="R1418">
        <v>3</v>
      </c>
    </row>
    <row r="1419" spans="3:18" x14ac:dyDescent="0.4">
      <c r="C1419">
        <v>183793</v>
      </c>
      <c r="D1419">
        <v>-118</v>
      </c>
      <c r="E1419">
        <v>-26</v>
      </c>
      <c r="F1419">
        <v>-44</v>
      </c>
      <c r="G1419">
        <v>-63</v>
      </c>
      <c r="H1419">
        <v>224</v>
      </c>
      <c r="I1419">
        <v>0</v>
      </c>
      <c r="J1419">
        <v>0</v>
      </c>
      <c r="K1419">
        <v>0</v>
      </c>
      <c r="L1419">
        <v>35.719947814900003</v>
      </c>
      <c r="M1419">
        <v>139.73597717280001</v>
      </c>
      <c r="N1419">
        <v>35.720031738199999</v>
      </c>
      <c r="O1419">
        <v>139.7360839843</v>
      </c>
      <c r="P1419">
        <v>237.43</v>
      </c>
      <c r="Q1419">
        <v>13.8</v>
      </c>
      <c r="R1419">
        <v>3</v>
      </c>
    </row>
    <row r="1420" spans="3:18" x14ac:dyDescent="0.4">
      <c r="C1420">
        <v>183848</v>
      </c>
      <c r="D1420">
        <v>-118</v>
      </c>
      <c r="E1420">
        <v>-26</v>
      </c>
      <c r="F1420">
        <v>-44</v>
      </c>
      <c r="G1420">
        <v>-63</v>
      </c>
      <c r="H1420">
        <v>224</v>
      </c>
      <c r="I1420">
        <v>0</v>
      </c>
      <c r="J1420">
        <v>0</v>
      </c>
      <c r="K1420">
        <v>0</v>
      </c>
      <c r="L1420">
        <v>35.719947814900003</v>
      </c>
      <c r="M1420">
        <v>139.73597717280001</v>
      </c>
      <c r="N1420">
        <v>35.720031738199999</v>
      </c>
      <c r="O1420">
        <v>139.7360839843</v>
      </c>
      <c r="P1420">
        <v>237.43</v>
      </c>
      <c r="Q1420">
        <v>13.8</v>
      </c>
      <c r="R1420">
        <v>3</v>
      </c>
    </row>
    <row r="1421" spans="3:18" x14ac:dyDescent="0.4">
      <c r="C1421">
        <v>183975</v>
      </c>
      <c r="D1421">
        <v>-127</v>
      </c>
      <c r="E1421">
        <v>-25</v>
      </c>
      <c r="F1421">
        <v>-44</v>
      </c>
      <c r="G1421">
        <v>-63</v>
      </c>
      <c r="H1421">
        <v>227</v>
      </c>
      <c r="I1421">
        <v>0</v>
      </c>
      <c r="J1421">
        <v>0</v>
      </c>
      <c r="K1421">
        <v>0</v>
      </c>
      <c r="L1421">
        <v>35.719947814900003</v>
      </c>
      <c r="M1421">
        <v>139.73597717280001</v>
      </c>
      <c r="N1421">
        <v>35.720027923499998</v>
      </c>
      <c r="O1421">
        <v>139.7360839843</v>
      </c>
      <c r="P1421">
        <v>238.63</v>
      </c>
      <c r="Q1421">
        <v>13.27</v>
      </c>
      <c r="R1421">
        <v>3</v>
      </c>
    </row>
    <row r="1422" spans="3:18" x14ac:dyDescent="0.4">
      <c r="C1422">
        <v>184430</v>
      </c>
      <c r="D1422">
        <v>-122</v>
      </c>
      <c r="E1422">
        <v>-24</v>
      </c>
      <c r="F1422">
        <v>-44</v>
      </c>
      <c r="G1422">
        <v>-63</v>
      </c>
      <c r="H1422">
        <v>230</v>
      </c>
      <c r="I1422">
        <v>0</v>
      </c>
      <c r="J1422">
        <v>0</v>
      </c>
      <c r="K1422">
        <v>0</v>
      </c>
      <c r="L1422">
        <v>35.719947814900003</v>
      </c>
      <c r="M1422">
        <v>139.73597717280001</v>
      </c>
      <c r="N1422">
        <v>35.720027923499998</v>
      </c>
      <c r="O1422">
        <v>139.7360839843</v>
      </c>
      <c r="P1422">
        <v>238.63</v>
      </c>
      <c r="Q1422">
        <v>13.27</v>
      </c>
      <c r="R1422">
        <v>3</v>
      </c>
    </row>
    <row r="1423" spans="3:18" x14ac:dyDescent="0.4">
      <c r="C1423">
        <v>184549</v>
      </c>
      <c r="D1423">
        <v>-116</v>
      </c>
      <c r="E1423">
        <v>-23</v>
      </c>
      <c r="F1423">
        <v>-44</v>
      </c>
      <c r="G1423">
        <v>-63</v>
      </c>
      <c r="H1423">
        <v>230</v>
      </c>
      <c r="I1423">
        <v>0</v>
      </c>
      <c r="J1423">
        <v>0</v>
      </c>
      <c r="K1423">
        <v>0</v>
      </c>
      <c r="L1423">
        <v>35.719947814900003</v>
      </c>
      <c r="M1423">
        <v>139.73597717280001</v>
      </c>
      <c r="N1423">
        <v>35.720027923499998</v>
      </c>
      <c r="O1423">
        <v>139.7360839843</v>
      </c>
      <c r="P1423">
        <v>238.63</v>
      </c>
      <c r="Q1423">
        <v>13.27</v>
      </c>
      <c r="R1423">
        <v>3</v>
      </c>
    </row>
    <row r="1424" spans="3:18" x14ac:dyDescent="0.4">
      <c r="C1424">
        <v>184604</v>
      </c>
      <c r="D1424">
        <v>-120</v>
      </c>
      <c r="E1424">
        <v>-18</v>
      </c>
      <c r="F1424">
        <v>-44</v>
      </c>
      <c r="G1424">
        <v>-63</v>
      </c>
      <c r="H1424">
        <v>230</v>
      </c>
      <c r="I1424">
        <v>0</v>
      </c>
      <c r="J1424">
        <v>0</v>
      </c>
      <c r="K1424">
        <v>0</v>
      </c>
      <c r="L1424">
        <v>35.719947814900003</v>
      </c>
      <c r="M1424">
        <v>139.73597717280001</v>
      </c>
      <c r="N1424">
        <v>35.720027923499998</v>
      </c>
      <c r="O1424">
        <v>139.7360839843</v>
      </c>
      <c r="P1424">
        <v>238.63</v>
      </c>
      <c r="Q1424">
        <v>13.27</v>
      </c>
      <c r="R1424">
        <v>3</v>
      </c>
    </row>
    <row r="1425" spans="3:18" x14ac:dyDescent="0.4">
      <c r="C1425">
        <v>184658</v>
      </c>
      <c r="D1425">
        <v>-120</v>
      </c>
      <c r="E1425">
        <v>-18</v>
      </c>
      <c r="F1425">
        <v>-44</v>
      </c>
      <c r="G1425">
        <v>-63</v>
      </c>
      <c r="H1425">
        <v>230</v>
      </c>
      <c r="I1425">
        <v>0</v>
      </c>
      <c r="J1425">
        <v>0</v>
      </c>
      <c r="K1425">
        <v>0</v>
      </c>
      <c r="L1425">
        <v>35.719947814900003</v>
      </c>
      <c r="M1425">
        <v>139.73597717280001</v>
      </c>
      <c r="N1425">
        <v>35.720027923499998</v>
      </c>
      <c r="O1425">
        <v>139.7360839843</v>
      </c>
      <c r="P1425">
        <v>238.63</v>
      </c>
      <c r="Q1425">
        <v>13.27</v>
      </c>
      <c r="R1425">
        <v>3</v>
      </c>
    </row>
    <row r="1426" spans="3:18" x14ac:dyDescent="0.4">
      <c r="C1426">
        <v>184718</v>
      </c>
      <c r="D1426">
        <v>-122</v>
      </c>
      <c r="E1426">
        <v>-31</v>
      </c>
      <c r="F1426">
        <v>-44</v>
      </c>
      <c r="G1426">
        <v>-63</v>
      </c>
      <c r="H1426">
        <v>231</v>
      </c>
      <c r="I1426">
        <v>0</v>
      </c>
      <c r="J1426">
        <v>0</v>
      </c>
      <c r="K1426">
        <v>0</v>
      </c>
      <c r="L1426">
        <v>35.719947814900003</v>
      </c>
      <c r="M1426">
        <v>139.73597717280001</v>
      </c>
      <c r="N1426">
        <v>35.720027923499998</v>
      </c>
      <c r="O1426">
        <v>139.7360839843</v>
      </c>
      <c r="P1426">
        <v>238.63</v>
      </c>
      <c r="Q1426">
        <v>13.27</v>
      </c>
      <c r="R1426">
        <v>3</v>
      </c>
    </row>
    <row r="1427" spans="3:18" x14ac:dyDescent="0.4">
      <c r="C1427">
        <v>184772</v>
      </c>
      <c r="D1427">
        <v>-122</v>
      </c>
      <c r="E1427">
        <v>-31</v>
      </c>
      <c r="F1427">
        <v>-44</v>
      </c>
      <c r="G1427">
        <v>-63</v>
      </c>
      <c r="H1427">
        <v>231</v>
      </c>
      <c r="I1427">
        <v>0</v>
      </c>
      <c r="J1427">
        <v>0</v>
      </c>
      <c r="K1427">
        <v>0</v>
      </c>
      <c r="L1427">
        <v>35.719947814900003</v>
      </c>
      <c r="M1427">
        <v>139.73597717280001</v>
      </c>
      <c r="N1427">
        <v>35.720027923499998</v>
      </c>
      <c r="O1427">
        <v>139.7360839843</v>
      </c>
      <c r="P1427">
        <v>238.63</v>
      </c>
      <c r="Q1427">
        <v>13.27</v>
      </c>
      <c r="R1427">
        <v>3</v>
      </c>
    </row>
    <row r="1428" spans="3:18" x14ac:dyDescent="0.4">
      <c r="C1428">
        <v>184827</v>
      </c>
      <c r="D1428">
        <v>-117</v>
      </c>
      <c r="E1428">
        <v>-30</v>
      </c>
      <c r="F1428">
        <v>-44</v>
      </c>
      <c r="G1428">
        <v>-63</v>
      </c>
      <c r="H1428">
        <v>231</v>
      </c>
      <c r="I1428">
        <v>0</v>
      </c>
      <c r="J1428">
        <v>0</v>
      </c>
      <c r="K1428">
        <v>0</v>
      </c>
      <c r="L1428">
        <v>35.719947814900003</v>
      </c>
      <c r="M1428">
        <v>139.73597717280001</v>
      </c>
      <c r="N1428">
        <v>35.720027923499998</v>
      </c>
      <c r="O1428">
        <v>139.7360839843</v>
      </c>
      <c r="P1428">
        <v>238.63</v>
      </c>
      <c r="Q1428">
        <v>13.27</v>
      </c>
      <c r="R1428">
        <v>3</v>
      </c>
    </row>
    <row r="1429" spans="3:18" x14ac:dyDescent="0.4">
      <c r="C1429">
        <v>184882</v>
      </c>
      <c r="D1429">
        <v>-117</v>
      </c>
      <c r="E1429">
        <v>-25</v>
      </c>
      <c r="F1429">
        <v>-44</v>
      </c>
      <c r="G1429">
        <v>-63</v>
      </c>
      <c r="H1429">
        <v>231</v>
      </c>
      <c r="I1429">
        <v>0</v>
      </c>
      <c r="J1429">
        <v>0</v>
      </c>
      <c r="K1429">
        <v>0</v>
      </c>
      <c r="L1429">
        <v>35.719947814900003</v>
      </c>
      <c r="M1429">
        <v>139.73597717280001</v>
      </c>
      <c r="N1429">
        <v>35.720027923499998</v>
      </c>
      <c r="O1429">
        <v>139.7360839843</v>
      </c>
      <c r="P1429">
        <v>238.63</v>
      </c>
      <c r="Q1429">
        <v>13.27</v>
      </c>
      <c r="R1429">
        <v>3</v>
      </c>
    </row>
    <row r="1430" spans="3:18" x14ac:dyDescent="0.4">
      <c r="C1430">
        <v>185010</v>
      </c>
      <c r="D1430">
        <v>-119</v>
      </c>
      <c r="E1430">
        <v>-25</v>
      </c>
      <c r="F1430">
        <v>-44</v>
      </c>
      <c r="G1430">
        <v>-63</v>
      </c>
      <c r="H1430">
        <v>231</v>
      </c>
      <c r="I1430">
        <v>0</v>
      </c>
      <c r="J1430">
        <v>0</v>
      </c>
      <c r="K1430">
        <v>0</v>
      </c>
      <c r="L1430">
        <v>35.719947814900003</v>
      </c>
      <c r="M1430">
        <v>139.73597717280001</v>
      </c>
      <c r="N1430">
        <v>35.720027923499998</v>
      </c>
      <c r="O1430">
        <v>139.7360839843</v>
      </c>
      <c r="P1430">
        <v>238.63</v>
      </c>
      <c r="Q1430">
        <v>13.27</v>
      </c>
      <c r="R1430">
        <v>3</v>
      </c>
    </row>
    <row r="1431" spans="3:18" x14ac:dyDescent="0.4">
      <c r="C1431">
        <v>185441</v>
      </c>
      <c r="D1431">
        <v>-124</v>
      </c>
      <c r="E1431">
        <v>-25</v>
      </c>
      <c r="F1431">
        <v>-44</v>
      </c>
      <c r="G1431">
        <v>-63</v>
      </c>
      <c r="H1431">
        <v>231</v>
      </c>
      <c r="I1431">
        <v>0</v>
      </c>
      <c r="J1431">
        <v>0</v>
      </c>
      <c r="K1431">
        <v>0</v>
      </c>
      <c r="L1431">
        <v>35.719947814900003</v>
      </c>
      <c r="M1431">
        <v>139.73597717280001</v>
      </c>
      <c r="N1431">
        <v>35.720027923499998</v>
      </c>
      <c r="O1431">
        <v>139.7360839843</v>
      </c>
      <c r="P1431">
        <v>238.63</v>
      </c>
      <c r="Q1431">
        <v>13.27</v>
      </c>
      <c r="R1431">
        <v>3</v>
      </c>
    </row>
    <row r="1432" spans="3:18" x14ac:dyDescent="0.4">
      <c r="C1432">
        <v>185560</v>
      </c>
      <c r="D1432">
        <v>-120</v>
      </c>
      <c r="E1432">
        <v>-9</v>
      </c>
      <c r="F1432">
        <v>-44</v>
      </c>
      <c r="G1432">
        <v>-63</v>
      </c>
      <c r="H1432">
        <v>231</v>
      </c>
      <c r="I1432">
        <v>0</v>
      </c>
      <c r="J1432">
        <v>0</v>
      </c>
      <c r="K1432">
        <v>0</v>
      </c>
      <c r="L1432">
        <v>35.719947814900003</v>
      </c>
      <c r="M1432">
        <v>139.73597717280001</v>
      </c>
      <c r="N1432">
        <v>35.720027923499998</v>
      </c>
      <c r="O1432">
        <v>139.7360839843</v>
      </c>
      <c r="P1432">
        <v>238.63</v>
      </c>
      <c r="Q1432">
        <v>13.27</v>
      </c>
      <c r="R1432">
        <v>3</v>
      </c>
    </row>
    <row r="1433" spans="3:18" x14ac:dyDescent="0.4">
      <c r="C1433">
        <v>185615</v>
      </c>
      <c r="D1433">
        <v>-120</v>
      </c>
      <c r="E1433">
        <v>-12</v>
      </c>
      <c r="F1433">
        <v>-44</v>
      </c>
      <c r="G1433">
        <v>-63</v>
      </c>
      <c r="H1433">
        <v>231</v>
      </c>
      <c r="I1433">
        <v>0</v>
      </c>
      <c r="J1433">
        <v>0</v>
      </c>
      <c r="K1433">
        <v>0</v>
      </c>
      <c r="L1433">
        <v>35.719947814900003</v>
      </c>
      <c r="M1433">
        <v>139.73597717280001</v>
      </c>
      <c r="N1433">
        <v>35.720027923499998</v>
      </c>
      <c r="O1433">
        <v>139.7360839843</v>
      </c>
      <c r="P1433">
        <v>238.63</v>
      </c>
      <c r="Q1433">
        <v>13.27</v>
      </c>
      <c r="R1433">
        <v>3</v>
      </c>
    </row>
    <row r="1434" spans="3:18" x14ac:dyDescent="0.4">
      <c r="C1434">
        <v>185669</v>
      </c>
      <c r="D1434">
        <v>-120</v>
      </c>
      <c r="E1434">
        <v>-12</v>
      </c>
      <c r="F1434">
        <v>-44</v>
      </c>
      <c r="G1434">
        <v>-63</v>
      </c>
      <c r="H1434">
        <v>231</v>
      </c>
      <c r="I1434">
        <v>0</v>
      </c>
      <c r="J1434">
        <v>0</v>
      </c>
      <c r="K1434">
        <v>0</v>
      </c>
      <c r="L1434">
        <v>35.719947814900003</v>
      </c>
      <c r="M1434">
        <v>139.73597717280001</v>
      </c>
      <c r="N1434">
        <v>35.720027923499998</v>
      </c>
      <c r="O1434">
        <v>139.7360839843</v>
      </c>
      <c r="P1434">
        <v>238.63</v>
      </c>
      <c r="Q1434">
        <v>13.27</v>
      </c>
      <c r="R1434">
        <v>3</v>
      </c>
    </row>
    <row r="1435" spans="3:18" x14ac:dyDescent="0.4">
      <c r="C1435">
        <v>185730</v>
      </c>
      <c r="D1435">
        <v>-116</v>
      </c>
      <c r="E1435">
        <v>-12</v>
      </c>
      <c r="F1435">
        <v>-44</v>
      </c>
      <c r="G1435">
        <v>-63</v>
      </c>
      <c r="H1435">
        <v>231</v>
      </c>
      <c r="I1435">
        <v>0</v>
      </c>
      <c r="J1435">
        <v>0</v>
      </c>
      <c r="K1435">
        <v>0</v>
      </c>
      <c r="L1435">
        <v>35.719947814900003</v>
      </c>
      <c r="M1435">
        <v>139.73597717280001</v>
      </c>
      <c r="N1435">
        <v>35.720027923499998</v>
      </c>
      <c r="O1435">
        <v>139.7360839843</v>
      </c>
      <c r="P1435">
        <v>238.63</v>
      </c>
      <c r="Q1435">
        <v>13.27</v>
      </c>
      <c r="R1435">
        <v>3</v>
      </c>
    </row>
    <row r="1436" spans="3:18" x14ac:dyDescent="0.4">
      <c r="C1436">
        <v>185784</v>
      </c>
      <c r="D1436">
        <v>-109</v>
      </c>
      <c r="E1436">
        <v>-19</v>
      </c>
      <c r="F1436">
        <v>-44</v>
      </c>
      <c r="G1436">
        <v>-63</v>
      </c>
      <c r="H1436">
        <v>230</v>
      </c>
      <c r="I1436">
        <v>0</v>
      </c>
      <c r="J1436">
        <v>0</v>
      </c>
      <c r="K1436">
        <v>0</v>
      </c>
      <c r="L1436">
        <v>35.719947814900003</v>
      </c>
      <c r="M1436">
        <v>139.73597717280001</v>
      </c>
      <c r="N1436">
        <v>35.720027923499998</v>
      </c>
      <c r="O1436">
        <v>139.7360839843</v>
      </c>
      <c r="P1436">
        <v>238.63</v>
      </c>
      <c r="Q1436">
        <v>13.27</v>
      </c>
      <c r="R1436">
        <v>3</v>
      </c>
    </row>
    <row r="1437" spans="3:18" x14ac:dyDescent="0.4">
      <c r="C1437">
        <v>185838</v>
      </c>
      <c r="D1437">
        <v>-109</v>
      </c>
      <c r="E1437">
        <v>-19</v>
      </c>
      <c r="F1437">
        <v>-44</v>
      </c>
      <c r="G1437">
        <v>-63</v>
      </c>
      <c r="H1437">
        <v>224</v>
      </c>
      <c r="I1437">
        <v>0</v>
      </c>
      <c r="J1437">
        <v>0</v>
      </c>
      <c r="K1437">
        <v>0</v>
      </c>
      <c r="L1437">
        <v>35.719947814900003</v>
      </c>
      <c r="M1437">
        <v>139.73597717280001</v>
      </c>
      <c r="N1437">
        <v>35.720027923499998</v>
      </c>
      <c r="O1437">
        <v>139.7360839843</v>
      </c>
      <c r="P1437">
        <v>238.63</v>
      </c>
      <c r="Q1437">
        <v>13.27</v>
      </c>
      <c r="R1437">
        <v>3</v>
      </c>
    </row>
    <row r="1438" spans="3:18" x14ac:dyDescent="0.4">
      <c r="C1438">
        <v>185943</v>
      </c>
      <c r="D1438">
        <v>-113</v>
      </c>
      <c r="E1438">
        <v>-14</v>
      </c>
      <c r="F1438">
        <v>-44</v>
      </c>
      <c r="G1438">
        <v>-63</v>
      </c>
      <c r="H1438">
        <v>224</v>
      </c>
      <c r="I1438">
        <v>0</v>
      </c>
      <c r="J1438">
        <v>0</v>
      </c>
      <c r="K1438">
        <v>0</v>
      </c>
      <c r="L1438">
        <v>35.719947814900003</v>
      </c>
      <c r="M1438">
        <v>139.73597717280001</v>
      </c>
      <c r="N1438">
        <v>35.720027923499998</v>
      </c>
      <c r="O1438">
        <v>139.7360839843</v>
      </c>
      <c r="P1438">
        <v>238.63</v>
      </c>
      <c r="Q1438">
        <v>13.27</v>
      </c>
      <c r="R1438">
        <v>3</v>
      </c>
    </row>
    <row r="1439" spans="3:18" x14ac:dyDescent="0.4">
      <c r="C1439">
        <v>186027</v>
      </c>
      <c r="D1439">
        <v>-111</v>
      </c>
      <c r="E1439">
        <v>-15</v>
      </c>
      <c r="F1439">
        <v>-44</v>
      </c>
      <c r="G1439">
        <v>-63</v>
      </c>
      <c r="H1439">
        <v>223</v>
      </c>
      <c r="I1439">
        <v>0</v>
      </c>
      <c r="J1439">
        <v>0</v>
      </c>
      <c r="K1439">
        <v>0</v>
      </c>
      <c r="L1439">
        <v>35.719947814900003</v>
      </c>
      <c r="M1439">
        <v>139.73597717280001</v>
      </c>
      <c r="N1439">
        <v>35.720027923499998</v>
      </c>
      <c r="O1439">
        <v>139.73606872549999</v>
      </c>
      <c r="P1439">
        <v>234.58</v>
      </c>
      <c r="Q1439">
        <v>12.17</v>
      </c>
      <c r="R1439">
        <v>3</v>
      </c>
    </row>
    <row r="1440" spans="3:18" x14ac:dyDescent="0.4">
      <c r="C1440">
        <v>186434</v>
      </c>
      <c r="D1440">
        <v>-123</v>
      </c>
      <c r="E1440">
        <v>-14</v>
      </c>
      <c r="F1440">
        <v>-44</v>
      </c>
      <c r="G1440">
        <v>-63</v>
      </c>
      <c r="H1440">
        <v>223</v>
      </c>
      <c r="I1440">
        <v>0</v>
      </c>
      <c r="J1440">
        <v>0</v>
      </c>
      <c r="K1440">
        <v>0</v>
      </c>
      <c r="L1440">
        <v>35.719947814900003</v>
      </c>
      <c r="M1440">
        <v>139.73597717280001</v>
      </c>
      <c r="N1440">
        <v>35.720027923499998</v>
      </c>
      <c r="O1440">
        <v>139.73606872549999</v>
      </c>
      <c r="P1440">
        <v>234.58</v>
      </c>
      <c r="Q1440">
        <v>12.17</v>
      </c>
      <c r="R1440">
        <v>3</v>
      </c>
    </row>
    <row r="1441" spans="3:18" x14ac:dyDescent="0.4">
      <c r="C1441">
        <v>186554</v>
      </c>
      <c r="D1441">
        <v>-120</v>
      </c>
      <c r="E1441">
        <v>-20</v>
      </c>
      <c r="F1441">
        <v>-44</v>
      </c>
      <c r="G1441">
        <v>-63</v>
      </c>
      <c r="H1441">
        <v>223</v>
      </c>
      <c r="I1441">
        <v>0</v>
      </c>
      <c r="J1441">
        <v>0</v>
      </c>
      <c r="K1441">
        <v>0</v>
      </c>
      <c r="L1441">
        <v>35.719947814900003</v>
      </c>
      <c r="M1441">
        <v>139.73597717280001</v>
      </c>
      <c r="N1441">
        <v>35.720027923499998</v>
      </c>
      <c r="O1441">
        <v>139.73606872549999</v>
      </c>
      <c r="P1441">
        <v>234.58</v>
      </c>
      <c r="Q1441">
        <v>12.17</v>
      </c>
      <c r="R1441">
        <v>3</v>
      </c>
    </row>
    <row r="1442" spans="3:18" x14ac:dyDescent="0.4">
      <c r="C1442">
        <v>186608</v>
      </c>
      <c r="D1442">
        <v>-115</v>
      </c>
      <c r="E1442">
        <v>-17</v>
      </c>
      <c r="F1442">
        <v>-44</v>
      </c>
      <c r="G1442">
        <v>-63</v>
      </c>
      <c r="H1442">
        <v>224</v>
      </c>
      <c r="I1442">
        <v>0</v>
      </c>
      <c r="J1442">
        <v>0</v>
      </c>
      <c r="K1442">
        <v>0</v>
      </c>
      <c r="L1442">
        <v>35.719947814900003</v>
      </c>
      <c r="M1442">
        <v>139.73597717280001</v>
      </c>
      <c r="N1442">
        <v>35.720027923499998</v>
      </c>
      <c r="O1442">
        <v>139.73606872549999</v>
      </c>
      <c r="P1442">
        <v>234.58</v>
      </c>
      <c r="Q1442">
        <v>12.17</v>
      </c>
      <c r="R1442">
        <v>3</v>
      </c>
    </row>
    <row r="1443" spans="3:18" x14ac:dyDescent="0.4">
      <c r="C1443">
        <v>186663</v>
      </c>
      <c r="D1443">
        <v>-115</v>
      </c>
      <c r="E1443">
        <v>-17</v>
      </c>
      <c r="F1443">
        <v>-44</v>
      </c>
      <c r="G1443">
        <v>-63</v>
      </c>
      <c r="H1443">
        <v>224</v>
      </c>
      <c r="I1443">
        <v>0</v>
      </c>
      <c r="J1443">
        <v>0</v>
      </c>
      <c r="K1443">
        <v>0</v>
      </c>
      <c r="L1443">
        <v>35.719947814900003</v>
      </c>
      <c r="M1443">
        <v>139.73597717280001</v>
      </c>
      <c r="N1443">
        <v>35.720027923499998</v>
      </c>
      <c r="O1443">
        <v>139.73606872549999</v>
      </c>
      <c r="P1443">
        <v>234.58</v>
      </c>
      <c r="Q1443">
        <v>12.17</v>
      </c>
      <c r="R1443">
        <v>3</v>
      </c>
    </row>
    <row r="1444" spans="3:18" x14ac:dyDescent="0.4">
      <c r="C1444">
        <v>186722</v>
      </c>
      <c r="D1444">
        <v>-120</v>
      </c>
      <c r="E1444">
        <v>-16</v>
      </c>
      <c r="F1444">
        <v>-44</v>
      </c>
      <c r="G1444">
        <v>-63</v>
      </c>
      <c r="H1444">
        <v>225</v>
      </c>
      <c r="I1444">
        <v>0</v>
      </c>
      <c r="J1444">
        <v>0</v>
      </c>
      <c r="K1444">
        <v>0</v>
      </c>
      <c r="L1444">
        <v>35.719947814900003</v>
      </c>
      <c r="M1444">
        <v>139.73597717280001</v>
      </c>
      <c r="N1444">
        <v>35.720027923499998</v>
      </c>
      <c r="O1444">
        <v>139.73606872549999</v>
      </c>
      <c r="P1444">
        <v>234.58</v>
      </c>
      <c r="Q1444">
        <v>12.17</v>
      </c>
      <c r="R1444">
        <v>3</v>
      </c>
    </row>
    <row r="1445" spans="3:18" x14ac:dyDescent="0.4">
      <c r="C1445">
        <v>186777</v>
      </c>
      <c r="D1445">
        <v>-119</v>
      </c>
      <c r="E1445">
        <v>-25</v>
      </c>
      <c r="F1445">
        <v>-44</v>
      </c>
      <c r="G1445">
        <v>-63</v>
      </c>
      <c r="H1445">
        <v>225</v>
      </c>
      <c r="I1445">
        <v>0</v>
      </c>
      <c r="J1445">
        <v>0</v>
      </c>
      <c r="K1445">
        <v>0</v>
      </c>
      <c r="L1445">
        <v>35.719947814900003</v>
      </c>
      <c r="M1445">
        <v>139.73597717280001</v>
      </c>
      <c r="N1445">
        <v>35.720027923499998</v>
      </c>
      <c r="O1445">
        <v>139.73606872549999</v>
      </c>
      <c r="P1445">
        <v>234.58</v>
      </c>
      <c r="Q1445">
        <v>12.17</v>
      </c>
      <c r="R1445">
        <v>3</v>
      </c>
    </row>
    <row r="1446" spans="3:18" x14ac:dyDescent="0.4">
      <c r="C1446">
        <v>186831</v>
      </c>
      <c r="D1446">
        <v>-119</v>
      </c>
      <c r="E1446">
        <v>-25</v>
      </c>
      <c r="F1446">
        <v>-44</v>
      </c>
      <c r="G1446">
        <v>-63</v>
      </c>
      <c r="H1446">
        <v>226</v>
      </c>
      <c r="I1446">
        <v>0</v>
      </c>
      <c r="J1446">
        <v>0</v>
      </c>
      <c r="K1446">
        <v>0</v>
      </c>
      <c r="L1446">
        <v>35.719947814900003</v>
      </c>
      <c r="M1446">
        <v>139.73597717280001</v>
      </c>
      <c r="N1446">
        <v>35.720027923499998</v>
      </c>
      <c r="O1446">
        <v>139.73606872549999</v>
      </c>
      <c r="P1446">
        <v>234.58</v>
      </c>
      <c r="Q1446">
        <v>12.17</v>
      </c>
      <c r="R1446">
        <v>3</v>
      </c>
    </row>
    <row r="1447" spans="3:18" x14ac:dyDescent="0.4">
      <c r="C1447">
        <v>186887</v>
      </c>
      <c r="D1447">
        <v>-117</v>
      </c>
      <c r="E1447">
        <v>-27</v>
      </c>
      <c r="F1447">
        <v>-44</v>
      </c>
      <c r="G1447">
        <v>-63</v>
      </c>
      <c r="H1447">
        <v>226</v>
      </c>
      <c r="I1447">
        <v>0</v>
      </c>
      <c r="J1447">
        <v>0</v>
      </c>
      <c r="K1447">
        <v>0</v>
      </c>
      <c r="L1447">
        <v>35.719947814900003</v>
      </c>
      <c r="M1447">
        <v>139.73597717280001</v>
      </c>
      <c r="N1447">
        <v>35.720027923499998</v>
      </c>
      <c r="O1447">
        <v>139.73606872549999</v>
      </c>
      <c r="P1447">
        <v>234.58</v>
      </c>
      <c r="Q1447">
        <v>12.17</v>
      </c>
      <c r="R1447">
        <v>3</v>
      </c>
    </row>
    <row r="1448" spans="3:18" x14ac:dyDescent="0.4">
      <c r="C1448">
        <v>187019</v>
      </c>
      <c r="D1448">
        <v>-117</v>
      </c>
      <c r="E1448">
        <v>-27</v>
      </c>
      <c r="F1448">
        <v>-44</v>
      </c>
      <c r="G1448">
        <v>-63</v>
      </c>
      <c r="H1448">
        <v>228</v>
      </c>
      <c r="I1448">
        <v>0</v>
      </c>
      <c r="J1448">
        <v>0</v>
      </c>
      <c r="K1448">
        <v>0</v>
      </c>
      <c r="L1448">
        <v>35.719947814900003</v>
      </c>
      <c r="M1448">
        <v>139.73597717280001</v>
      </c>
      <c r="N1448">
        <v>35.720024108799997</v>
      </c>
      <c r="O1448">
        <v>139.73606872549999</v>
      </c>
      <c r="P1448">
        <v>235.89</v>
      </c>
      <c r="Q1448">
        <v>12.31</v>
      </c>
      <c r="R1448">
        <v>3</v>
      </c>
    </row>
    <row r="1449" spans="3:18" x14ac:dyDescent="0.4">
      <c r="C1449">
        <v>187447</v>
      </c>
      <c r="D1449">
        <v>-122</v>
      </c>
      <c r="E1449">
        <v>-8</v>
      </c>
      <c r="F1449">
        <v>-44</v>
      </c>
      <c r="G1449">
        <v>-63</v>
      </c>
      <c r="H1449">
        <v>228</v>
      </c>
      <c r="I1449">
        <v>0</v>
      </c>
      <c r="J1449">
        <v>0</v>
      </c>
      <c r="K1449">
        <v>0</v>
      </c>
      <c r="L1449">
        <v>35.719947814900003</v>
      </c>
      <c r="M1449">
        <v>139.73597717280001</v>
      </c>
      <c r="N1449">
        <v>35.720024108799997</v>
      </c>
      <c r="O1449">
        <v>139.73606872549999</v>
      </c>
      <c r="P1449">
        <v>235.89</v>
      </c>
      <c r="Q1449">
        <v>12.31</v>
      </c>
      <c r="R1449">
        <v>3</v>
      </c>
    </row>
    <row r="1450" spans="3:18" x14ac:dyDescent="0.4">
      <c r="C1450">
        <v>187566</v>
      </c>
      <c r="D1450">
        <v>-118</v>
      </c>
      <c r="E1450">
        <v>-14</v>
      </c>
      <c r="F1450">
        <v>-44</v>
      </c>
      <c r="G1450">
        <v>-63</v>
      </c>
      <c r="H1450">
        <v>228</v>
      </c>
      <c r="I1450">
        <v>0</v>
      </c>
      <c r="J1450">
        <v>0</v>
      </c>
      <c r="K1450">
        <v>0</v>
      </c>
      <c r="L1450">
        <v>35.719947814900003</v>
      </c>
      <c r="M1450">
        <v>139.73597717280001</v>
      </c>
      <c r="N1450">
        <v>35.720024108799997</v>
      </c>
      <c r="O1450">
        <v>139.73606872549999</v>
      </c>
      <c r="P1450">
        <v>235.89</v>
      </c>
      <c r="Q1450">
        <v>12.31</v>
      </c>
      <c r="R1450">
        <v>3</v>
      </c>
    </row>
    <row r="1451" spans="3:18" x14ac:dyDescent="0.4">
      <c r="C1451">
        <v>187621</v>
      </c>
      <c r="D1451">
        <v>-122</v>
      </c>
      <c r="E1451">
        <v>-13</v>
      </c>
      <c r="F1451">
        <v>-44</v>
      </c>
      <c r="G1451">
        <v>-63</v>
      </c>
      <c r="H1451">
        <v>226</v>
      </c>
      <c r="I1451">
        <v>0</v>
      </c>
      <c r="J1451">
        <v>0</v>
      </c>
      <c r="K1451">
        <v>0</v>
      </c>
      <c r="L1451">
        <v>35.719947814900003</v>
      </c>
      <c r="M1451">
        <v>139.73597717280001</v>
      </c>
      <c r="N1451">
        <v>35.720024108799997</v>
      </c>
      <c r="O1451">
        <v>139.73606872549999</v>
      </c>
      <c r="P1451">
        <v>235.89</v>
      </c>
      <c r="Q1451">
        <v>12.31</v>
      </c>
      <c r="R1451">
        <v>3</v>
      </c>
    </row>
    <row r="1452" spans="3:18" x14ac:dyDescent="0.4">
      <c r="C1452">
        <v>187675</v>
      </c>
      <c r="D1452">
        <v>-119</v>
      </c>
      <c r="E1452">
        <v>-18</v>
      </c>
      <c r="F1452">
        <v>-44</v>
      </c>
      <c r="G1452">
        <v>-63</v>
      </c>
      <c r="H1452">
        <v>227</v>
      </c>
      <c r="I1452">
        <v>0</v>
      </c>
      <c r="J1452">
        <v>0</v>
      </c>
      <c r="K1452">
        <v>0</v>
      </c>
      <c r="L1452">
        <v>35.719947814900003</v>
      </c>
      <c r="M1452">
        <v>139.73597717280001</v>
      </c>
      <c r="N1452">
        <v>35.720024108799997</v>
      </c>
      <c r="O1452">
        <v>139.73606872549999</v>
      </c>
      <c r="P1452">
        <v>235.89</v>
      </c>
      <c r="Q1452">
        <v>12.31</v>
      </c>
      <c r="R1452">
        <v>3</v>
      </c>
    </row>
    <row r="1453" spans="3:18" x14ac:dyDescent="0.4">
      <c r="C1453">
        <v>187736</v>
      </c>
      <c r="D1453">
        <v>-119</v>
      </c>
      <c r="E1453">
        <v>-18</v>
      </c>
      <c r="F1453">
        <v>-44</v>
      </c>
      <c r="G1453">
        <v>-63</v>
      </c>
      <c r="H1453">
        <v>227</v>
      </c>
      <c r="I1453">
        <v>0</v>
      </c>
      <c r="J1453">
        <v>0</v>
      </c>
      <c r="K1453">
        <v>0</v>
      </c>
      <c r="L1453">
        <v>35.719947814900003</v>
      </c>
      <c r="M1453">
        <v>139.73597717280001</v>
      </c>
      <c r="N1453">
        <v>35.720024108799997</v>
      </c>
      <c r="O1453">
        <v>139.73606872549999</v>
      </c>
      <c r="P1453">
        <v>235.89</v>
      </c>
      <c r="Q1453">
        <v>12.31</v>
      </c>
      <c r="R1453">
        <v>3</v>
      </c>
    </row>
    <row r="1454" spans="3:18" x14ac:dyDescent="0.4">
      <c r="C1454">
        <v>187790</v>
      </c>
      <c r="D1454">
        <v>-120</v>
      </c>
      <c r="E1454">
        <v>-15</v>
      </c>
      <c r="F1454">
        <v>-44</v>
      </c>
      <c r="G1454">
        <v>-63</v>
      </c>
      <c r="H1454">
        <v>227</v>
      </c>
      <c r="I1454">
        <v>0</v>
      </c>
      <c r="J1454">
        <v>0</v>
      </c>
      <c r="K1454">
        <v>0</v>
      </c>
      <c r="L1454">
        <v>35.719947814900003</v>
      </c>
      <c r="M1454">
        <v>139.73597717280001</v>
      </c>
      <c r="N1454">
        <v>35.720024108799997</v>
      </c>
      <c r="O1454">
        <v>139.73606872549999</v>
      </c>
      <c r="P1454">
        <v>235.89</v>
      </c>
      <c r="Q1454">
        <v>12.31</v>
      </c>
      <c r="R1454">
        <v>3</v>
      </c>
    </row>
    <row r="1455" spans="3:18" x14ac:dyDescent="0.4">
      <c r="C1455">
        <v>187845</v>
      </c>
      <c r="D1455">
        <v>-120</v>
      </c>
      <c r="E1455">
        <v>-15</v>
      </c>
      <c r="F1455">
        <v>-44</v>
      </c>
      <c r="G1455">
        <v>-63</v>
      </c>
      <c r="H1455">
        <v>227</v>
      </c>
      <c r="I1455">
        <v>0</v>
      </c>
      <c r="J1455">
        <v>0</v>
      </c>
      <c r="K1455">
        <v>0</v>
      </c>
      <c r="L1455">
        <v>35.719947814900003</v>
      </c>
      <c r="M1455">
        <v>139.73597717280001</v>
      </c>
      <c r="N1455">
        <v>35.720024108799997</v>
      </c>
      <c r="O1455">
        <v>139.73606872549999</v>
      </c>
      <c r="P1455">
        <v>235.89</v>
      </c>
      <c r="Q1455">
        <v>12.31</v>
      </c>
      <c r="R1455">
        <v>3</v>
      </c>
    </row>
    <row r="1456" spans="3:18" x14ac:dyDescent="0.4">
      <c r="C1456">
        <v>187899</v>
      </c>
      <c r="D1456">
        <v>-109</v>
      </c>
      <c r="E1456">
        <v>-21</v>
      </c>
      <c r="F1456">
        <v>-44</v>
      </c>
      <c r="G1456">
        <v>-63</v>
      </c>
      <c r="H1456">
        <v>225</v>
      </c>
      <c r="I1456">
        <v>0</v>
      </c>
      <c r="J1456">
        <v>0</v>
      </c>
      <c r="K1456">
        <v>0</v>
      </c>
      <c r="L1456">
        <v>35.719947814900003</v>
      </c>
      <c r="M1456">
        <v>139.73597717280001</v>
      </c>
      <c r="N1456">
        <v>35.720024108799997</v>
      </c>
      <c r="O1456">
        <v>139.73606872549999</v>
      </c>
      <c r="P1456">
        <v>235.89</v>
      </c>
      <c r="Q1456">
        <v>12.31</v>
      </c>
      <c r="R1456">
        <v>3</v>
      </c>
    </row>
    <row r="1457" spans="3:18" x14ac:dyDescent="0.4">
      <c r="C1457">
        <v>188032</v>
      </c>
      <c r="D1457">
        <v>-109</v>
      </c>
      <c r="E1457">
        <v>-21</v>
      </c>
      <c r="F1457">
        <v>-44</v>
      </c>
      <c r="G1457">
        <v>-63</v>
      </c>
      <c r="H1457">
        <v>225</v>
      </c>
      <c r="I1457">
        <v>0</v>
      </c>
      <c r="J1457">
        <v>0</v>
      </c>
      <c r="K1457">
        <v>0</v>
      </c>
      <c r="L1457">
        <v>35.719947814900003</v>
      </c>
      <c r="M1457">
        <v>139.73597717280001</v>
      </c>
      <c r="N1457">
        <v>35.720020294100003</v>
      </c>
      <c r="O1457">
        <v>139.73606872549999</v>
      </c>
      <c r="P1457">
        <v>237.24</v>
      </c>
      <c r="Q1457">
        <v>11.76</v>
      </c>
      <c r="R1457">
        <v>3</v>
      </c>
    </row>
    <row r="1458" spans="3:18" x14ac:dyDescent="0.4">
      <c r="C1458">
        <v>188443</v>
      </c>
      <c r="D1458">
        <v>-116</v>
      </c>
      <c r="E1458">
        <v>-9</v>
      </c>
      <c r="F1458">
        <v>-44</v>
      </c>
      <c r="G1458">
        <v>-63</v>
      </c>
      <c r="H1458">
        <v>225</v>
      </c>
      <c r="I1458">
        <v>0</v>
      </c>
      <c r="J1458">
        <v>0</v>
      </c>
      <c r="K1458">
        <v>0</v>
      </c>
      <c r="L1458">
        <v>35.719947814900003</v>
      </c>
      <c r="M1458">
        <v>139.73597717280001</v>
      </c>
      <c r="N1458">
        <v>35.720020294100003</v>
      </c>
      <c r="O1458">
        <v>139.73606872549999</v>
      </c>
      <c r="P1458">
        <v>237.24</v>
      </c>
      <c r="Q1458">
        <v>11.76</v>
      </c>
      <c r="R1458">
        <v>3</v>
      </c>
    </row>
    <row r="1459" spans="3:18" x14ac:dyDescent="0.4">
      <c r="C1459">
        <v>188562</v>
      </c>
      <c r="D1459">
        <v>-111</v>
      </c>
      <c r="E1459">
        <v>-15</v>
      </c>
      <c r="F1459">
        <v>-44</v>
      </c>
      <c r="G1459">
        <v>-63</v>
      </c>
      <c r="H1459">
        <v>225</v>
      </c>
      <c r="I1459">
        <v>0</v>
      </c>
      <c r="J1459">
        <v>0</v>
      </c>
      <c r="K1459">
        <v>0</v>
      </c>
      <c r="L1459">
        <v>35.719947814900003</v>
      </c>
      <c r="M1459">
        <v>139.73597717280001</v>
      </c>
      <c r="N1459">
        <v>35.720020294100003</v>
      </c>
      <c r="O1459">
        <v>139.73606872549999</v>
      </c>
      <c r="P1459">
        <v>237.24</v>
      </c>
      <c r="Q1459">
        <v>11.76</v>
      </c>
      <c r="R1459">
        <v>3</v>
      </c>
    </row>
    <row r="1460" spans="3:18" x14ac:dyDescent="0.4">
      <c r="C1460">
        <v>188617</v>
      </c>
      <c r="D1460">
        <v>-115</v>
      </c>
      <c r="E1460">
        <v>-14</v>
      </c>
      <c r="F1460">
        <v>-44</v>
      </c>
      <c r="G1460">
        <v>-63</v>
      </c>
      <c r="H1460">
        <v>225</v>
      </c>
      <c r="I1460">
        <v>0</v>
      </c>
      <c r="J1460">
        <v>0</v>
      </c>
      <c r="K1460">
        <v>0</v>
      </c>
      <c r="L1460">
        <v>35.719947814900003</v>
      </c>
      <c r="M1460">
        <v>139.73597717280001</v>
      </c>
      <c r="N1460">
        <v>35.720020294100003</v>
      </c>
      <c r="O1460">
        <v>139.73606872549999</v>
      </c>
      <c r="P1460">
        <v>237.24</v>
      </c>
      <c r="Q1460">
        <v>11.76</v>
      </c>
      <c r="R1460">
        <v>3</v>
      </c>
    </row>
    <row r="1461" spans="3:18" x14ac:dyDescent="0.4">
      <c r="C1461">
        <v>188676</v>
      </c>
      <c r="D1461">
        <v>-119</v>
      </c>
      <c r="E1461">
        <v>-14</v>
      </c>
      <c r="F1461">
        <v>-44</v>
      </c>
      <c r="G1461">
        <v>-63</v>
      </c>
      <c r="H1461">
        <v>225</v>
      </c>
      <c r="I1461">
        <v>0</v>
      </c>
      <c r="J1461">
        <v>0</v>
      </c>
      <c r="K1461">
        <v>0</v>
      </c>
      <c r="L1461">
        <v>35.719947814900003</v>
      </c>
      <c r="M1461">
        <v>139.73597717280001</v>
      </c>
      <c r="N1461">
        <v>35.720020294100003</v>
      </c>
      <c r="O1461">
        <v>139.73606872549999</v>
      </c>
      <c r="P1461">
        <v>237.24</v>
      </c>
      <c r="Q1461">
        <v>11.76</v>
      </c>
      <c r="R1461">
        <v>3</v>
      </c>
    </row>
    <row r="1462" spans="3:18" x14ac:dyDescent="0.4">
      <c r="C1462">
        <v>188730</v>
      </c>
      <c r="D1462">
        <v>-119</v>
      </c>
      <c r="E1462">
        <v>-14</v>
      </c>
      <c r="F1462">
        <v>-44</v>
      </c>
      <c r="G1462">
        <v>-63</v>
      </c>
      <c r="H1462">
        <v>225</v>
      </c>
      <c r="I1462">
        <v>0</v>
      </c>
      <c r="J1462">
        <v>0</v>
      </c>
      <c r="K1462">
        <v>0</v>
      </c>
      <c r="L1462">
        <v>35.719947814900003</v>
      </c>
      <c r="M1462">
        <v>139.73597717280001</v>
      </c>
      <c r="N1462">
        <v>35.720020294100003</v>
      </c>
      <c r="O1462">
        <v>139.73606872549999</v>
      </c>
      <c r="P1462">
        <v>237.24</v>
      </c>
      <c r="Q1462">
        <v>11.76</v>
      </c>
      <c r="R1462">
        <v>3</v>
      </c>
    </row>
    <row r="1463" spans="3:18" x14ac:dyDescent="0.4">
      <c r="C1463">
        <v>188784</v>
      </c>
      <c r="D1463">
        <v>-116</v>
      </c>
      <c r="E1463">
        <v>-15</v>
      </c>
      <c r="F1463">
        <v>-44</v>
      </c>
      <c r="G1463">
        <v>-63</v>
      </c>
      <c r="H1463">
        <v>224</v>
      </c>
      <c r="I1463">
        <v>0</v>
      </c>
      <c r="J1463">
        <v>0</v>
      </c>
      <c r="K1463">
        <v>0</v>
      </c>
      <c r="L1463">
        <v>35.719947814900003</v>
      </c>
      <c r="M1463">
        <v>139.73597717280001</v>
      </c>
      <c r="N1463">
        <v>35.720020294100003</v>
      </c>
      <c r="O1463">
        <v>139.73606872549999</v>
      </c>
      <c r="P1463">
        <v>237.24</v>
      </c>
      <c r="Q1463">
        <v>11.76</v>
      </c>
      <c r="R1463">
        <v>3</v>
      </c>
    </row>
    <row r="1464" spans="3:18" x14ac:dyDescent="0.4">
      <c r="C1464">
        <v>188839</v>
      </c>
      <c r="D1464">
        <v>-116</v>
      </c>
      <c r="E1464">
        <v>-15</v>
      </c>
      <c r="F1464">
        <v>-44</v>
      </c>
      <c r="G1464">
        <v>-63</v>
      </c>
      <c r="H1464">
        <v>224</v>
      </c>
      <c r="I1464">
        <v>0</v>
      </c>
      <c r="J1464">
        <v>0</v>
      </c>
      <c r="K1464">
        <v>0</v>
      </c>
      <c r="L1464">
        <v>35.719947814900003</v>
      </c>
      <c r="M1464">
        <v>139.73597717280001</v>
      </c>
      <c r="N1464">
        <v>35.720020294100003</v>
      </c>
      <c r="O1464">
        <v>139.73606872549999</v>
      </c>
      <c r="P1464">
        <v>237.24</v>
      </c>
      <c r="Q1464">
        <v>11.76</v>
      </c>
      <c r="R1464">
        <v>3</v>
      </c>
    </row>
    <row r="1465" spans="3:18" x14ac:dyDescent="0.4">
      <c r="C1465">
        <v>188894</v>
      </c>
      <c r="D1465">
        <v>-114</v>
      </c>
      <c r="E1465">
        <v>-19</v>
      </c>
      <c r="F1465">
        <v>-44</v>
      </c>
      <c r="G1465">
        <v>-63</v>
      </c>
      <c r="H1465">
        <v>224</v>
      </c>
      <c r="I1465">
        <v>0</v>
      </c>
      <c r="J1465">
        <v>0</v>
      </c>
      <c r="K1465">
        <v>0</v>
      </c>
      <c r="L1465">
        <v>35.719947814900003</v>
      </c>
      <c r="M1465">
        <v>139.73597717280001</v>
      </c>
      <c r="N1465">
        <v>35.720020294100003</v>
      </c>
      <c r="O1465">
        <v>139.73606872549999</v>
      </c>
      <c r="P1465">
        <v>237.24</v>
      </c>
      <c r="Q1465">
        <v>11.76</v>
      </c>
      <c r="R1465">
        <v>3</v>
      </c>
    </row>
    <row r="1466" spans="3:18" x14ac:dyDescent="0.4">
      <c r="C1466">
        <v>189026</v>
      </c>
      <c r="D1466">
        <v>-114</v>
      </c>
      <c r="E1466">
        <v>-19</v>
      </c>
      <c r="F1466">
        <v>-44</v>
      </c>
      <c r="G1466">
        <v>-63</v>
      </c>
      <c r="H1466">
        <v>224</v>
      </c>
      <c r="I1466">
        <v>0</v>
      </c>
      <c r="J1466">
        <v>0</v>
      </c>
      <c r="K1466">
        <v>0</v>
      </c>
      <c r="L1466">
        <v>35.719947814900003</v>
      </c>
      <c r="M1466">
        <v>139.73597717280001</v>
      </c>
      <c r="N1466">
        <v>35.720020294100003</v>
      </c>
      <c r="O1466">
        <v>139.73606872549999</v>
      </c>
      <c r="P1466">
        <v>237.24</v>
      </c>
      <c r="Q1466">
        <v>11.76</v>
      </c>
      <c r="R1466">
        <v>3</v>
      </c>
    </row>
    <row r="1467" spans="3:18" x14ac:dyDescent="0.4">
      <c r="C1467">
        <v>189438</v>
      </c>
      <c r="D1467">
        <v>-114</v>
      </c>
      <c r="E1467">
        <v>-14</v>
      </c>
      <c r="F1467">
        <v>-44</v>
      </c>
      <c r="G1467">
        <v>-63</v>
      </c>
      <c r="H1467">
        <v>224</v>
      </c>
      <c r="I1467">
        <v>0</v>
      </c>
      <c r="J1467">
        <v>0</v>
      </c>
      <c r="K1467">
        <v>0</v>
      </c>
      <c r="L1467">
        <v>35.719947814900003</v>
      </c>
      <c r="M1467">
        <v>139.73597717280001</v>
      </c>
      <c r="N1467">
        <v>35.720020294100003</v>
      </c>
      <c r="O1467">
        <v>139.73606872549999</v>
      </c>
      <c r="P1467">
        <v>237.24</v>
      </c>
      <c r="Q1467">
        <v>11.76</v>
      </c>
      <c r="R1467">
        <v>3</v>
      </c>
    </row>
    <row r="1468" spans="3:18" x14ac:dyDescent="0.4">
      <c r="C1468">
        <v>189558</v>
      </c>
      <c r="D1468">
        <v>-113</v>
      </c>
      <c r="E1468">
        <v>-31</v>
      </c>
      <c r="F1468">
        <v>-44</v>
      </c>
      <c r="G1468">
        <v>-63</v>
      </c>
      <c r="H1468">
        <v>224</v>
      </c>
      <c r="I1468">
        <v>0</v>
      </c>
      <c r="J1468">
        <v>0</v>
      </c>
      <c r="K1468">
        <v>0</v>
      </c>
      <c r="L1468">
        <v>35.719947814900003</v>
      </c>
      <c r="M1468">
        <v>139.73597717280001</v>
      </c>
      <c r="N1468">
        <v>35.720020294100003</v>
      </c>
      <c r="O1468">
        <v>139.73606872549999</v>
      </c>
      <c r="P1468">
        <v>237.24</v>
      </c>
      <c r="Q1468">
        <v>11.76</v>
      </c>
      <c r="R1468">
        <v>3</v>
      </c>
    </row>
    <row r="1469" spans="3:18" x14ac:dyDescent="0.4">
      <c r="C1469">
        <v>189613</v>
      </c>
      <c r="D1469">
        <v>-117</v>
      </c>
      <c r="E1469">
        <v>-25</v>
      </c>
      <c r="F1469">
        <v>-44</v>
      </c>
      <c r="G1469">
        <v>-63</v>
      </c>
      <c r="H1469">
        <v>224</v>
      </c>
      <c r="I1469">
        <v>0</v>
      </c>
      <c r="J1469">
        <v>0</v>
      </c>
      <c r="K1469">
        <v>0</v>
      </c>
      <c r="L1469">
        <v>35.719947814900003</v>
      </c>
      <c r="M1469">
        <v>139.73597717280001</v>
      </c>
      <c r="N1469">
        <v>35.720020294100003</v>
      </c>
      <c r="O1469">
        <v>139.73606872549999</v>
      </c>
      <c r="P1469">
        <v>237.24</v>
      </c>
      <c r="Q1469">
        <v>11.76</v>
      </c>
      <c r="R1469">
        <v>3</v>
      </c>
    </row>
    <row r="1470" spans="3:18" x14ac:dyDescent="0.4">
      <c r="C1470">
        <v>189672</v>
      </c>
      <c r="D1470">
        <v>-125</v>
      </c>
      <c r="E1470">
        <v>-22</v>
      </c>
      <c r="F1470">
        <v>-44</v>
      </c>
      <c r="G1470">
        <v>-63</v>
      </c>
      <c r="H1470">
        <v>225</v>
      </c>
      <c r="I1470">
        <v>0</v>
      </c>
      <c r="J1470">
        <v>0</v>
      </c>
      <c r="K1470">
        <v>0</v>
      </c>
      <c r="L1470">
        <v>35.719947814900003</v>
      </c>
      <c r="M1470">
        <v>139.73597717280001</v>
      </c>
      <c r="N1470">
        <v>35.720020294100003</v>
      </c>
      <c r="O1470">
        <v>139.73606872549999</v>
      </c>
      <c r="P1470">
        <v>237.24</v>
      </c>
      <c r="Q1470">
        <v>11.76</v>
      </c>
      <c r="R1470">
        <v>3</v>
      </c>
    </row>
    <row r="1471" spans="3:18" x14ac:dyDescent="0.4">
      <c r="C1471">
        <v>189726</v>
      </c>
      <c r="D1471">
        <v>-125</v>
      </c>
      <c r="E1471">
        <v>-22</v>
      </c>
      <c r="F1471">
        <v>-44</v>
      </c>
      <c r="G1471">
        <v>-63</v>
      </c>
      <c r="H1471">
        <v>225</v>
      </c>
      <c r="I1471">
        <v>0</v>
      </c>
      <c r="J1471">
        <v>0</v>
      </c>
      <c r="K1471">
        <v>0</v>
      </c>
      <c r="L1471">
        <v>35.719947814900003</v>
      </c>
      <c r="M1471">
        <v>139.73597717280001</v>
      </c>
      <c r="N1471">
        <v>35.720020294100003</v>
      </c>
      <c r="O1471">
        <v>139.73606872549999</v>
      </c>
      <c r="P1471">
        <v>237.24</v>
      </c>
      <c r="Q1471">
        <v>11.76</v>
      </c>
      <c r="R1471">
        <v>3</v>
      </c>
    </row>
    <row r="1472" spans="3:18" x14ac:dyDescent="0.4">
      <c r="C1472">
        <v>189780</v>
      </c>
      <c r="D1472">
        <v>-119</v>
      </c>
      <c r="E1472">
        <v>-25</v>
      </c>
      <c r="F1472">
        <v>-44</v>
      </c>
      <c r="G1472">
        <v>-63</v>
      </c>
      <c r="H1472">
        <v>230</v>
      </c>
      <c r="I1472">
        <v>0</v>
      </c>
      <c r="J1472">
        <v>0</v>
      </c>
      <c r="K1472">
        <v>0</v>
      </c>
      <c r="L1472">
        <v>35.719947814900003</v>
      </c>
      <c r="M1472">
        <v>139.73597717280001</v>
      </c>
      <c r="N1472">
        <v>35.720020294100003</v>
      </c>
      <c r="O1472">
        <v>139.73606872549999</v>
      </c>
      <c r="P1472">
        <v>237.24</v>
      </c>
      <c r="Q1472">
        <v>11.76</v>
      </c>
      <c r="R1472">
        <v>3</v>
      </c>
    </row>
    <row r="1473" spans="3:18" x14ac:dyDescent="0.4">
      <c r="C1473">
        <v>189836</v>
      </c>
      <c r="D1473">
        <v>-119</v>
      </c>
      <c r="E1473">
        <v>-25</v>
      </c>
      <c r="F1473">
        <v>-44</v>
      </c>
      <c r="G1473">
        <v>-63</v>
      </c>
      <c r="H1473">
        <v>231</v>
      </c>
      <c r="I1473">
        <v>0</v>
      </c>
      <c r="J1473">
        <v>0</v>
      </c>
      <c r="K1473">
        <v>0</v>
      </c>
      <c r="L1473">
        <v>35.719947814900003</v>
      </c>
      <c r="M1473">
        <v>139.73597717280001</v>
      </c>
      <c r="N1473">
        <v>35.720020294100003</v>
      </c>
      <c r="O1473">
        <v>139.73606872549999</v>
      </c>
      <c r="P1473">
        <v>237.24</v>
      </c>
      <c r="Q1473">
        <v>11.76</v>
      </c>
      <c r="R1473">
        <v>3</v>
      </c>
    </row>
    <row r="1474" spans="3:18" x14ac:dyDescent="0.4">
      <c r="C1474">
        <v>189894</v>
      </c>
      <c r="D1474">
        <v>-123</v>
      </c>
      <c r="E1474">
        <v>-33</v>
      </c>
      <c r="F1474">
        <v>-44</v>
      </c>
      <c r="G1474">
        <v>-63</v>
      </c>
      <c r="H1474">
        <v>231</v>
      </c>
      <c r="I1474">
        <v>0</v>
      </c>
      <c r="J1474">
        <v>0</v>
      </c>
      <c r="K1474">
        <v>0</v>
      </c>
      <c r="L1474">
        <v>35.719947814900003</v>
      </c>
      <c r="M1474">
        <v>139.73597717280001</v>
      </c>
      <c r="N1474">
        <v>35.720020294100003</v>
      </c>
      <c r="O1474">
        <v>139.73606872549999</v>
      </c>
      <c r="P1474">
        <v>237.24</v>
      </c>
      <c r="Q1474">
        <v>11.76</v>
      </c>
      <c r="R1474">
        <v>3</v>
      </c>
    </row>
    <row r="1475" spans="3:18" x14ac:dyDescent="0.4">
      <c r="C1475">
        <v>190022</v>
      </c>
      <c r="D1475">
        <v>-123</v>
      </c>
      <c r="E1475">
        <v>-33</v>
      </c>
      <c r="F1475">
        <v>-44</v>
      </c>
      <c r="G1475">
        <v>-63</v>
      </c>
      <c r="H1475">
        <v>231</v>
      </c>
      <c r="I1475">
        <v>0</v>
      </c>
      <c r="J1475">
        <v>0</v>
      </c>
      <c r="K1475">
        <v>0</v>
      </c>
      <c r="L1475">
        <v>35.719947814900003</v>
      </c>
      <c r="M1475">
        <v>139.73597717280001</v>
      </c>
      <c r="N1475">
        <v>35.720016479400002</v>
      </c>
      <c r="O1475">
        <v>139.73606872549999</v>
      </c>
      <c r="P1475">
        <v>238.63</v>
      </c>
      <c r="Q1475">
        <v>11.49</v>
      </c>
      <c r="R1475">
        <v>3</v>
      </c>
    </row>
    <row r="1476" spans="3:18" x14ac:dyDescent="0.4">
      <c r="C1476">
        <v>190439</v>
      </c>
      <c r="D1476">
        <v>-116</v>
      </c>
      <c r="E1476">
        <v>-24</v>
      </c>
      <c r="F1476">
        <v>-44</v>
      </c>
      <c r="G1476">
        <v>-63</v>
      </c>
      <c r="H1476">
        <v>231</v>
      </c>
      <c r="I1476">
        <v>0</v>
      </c>
      <c r="J1476">
        <v>0</v>
      </c>
      <c r="K1476">
        <v>0</v>
      </c>
      <c r="L1476">
        <v>35.719947814900003</v>
      </c>
      <c r="M1476">
        <v>139.73597717280001</v>
      </c>
      <c r="N1476">
        <v>35.720016479400002</v>
      </c>
      <c r="O1476">
        <v>139.73606872549999</v>
      </c>
      <c r="P1476">
        <v>238.63</v>
      </c>
      <c r="Q1476">
        <v>11.49</v>
      </c>
      <c r="R1476">
        <v>3</v>
      </c>
    </row>
    <row r="1477" spans="3:18" x14ac:dyDescent="0.4">
      <c r="C1477">
        <v>190558</v>
      </c>
      <c r="D1477">
        <v>-121</v>
      </c>
      <c r="E1477">
        <v>-25</v>
      </c>
      <c r="F1477">
        <v>-44</v>
      </c>
      <c r="G1477">
        <v>-63</v>
      </c>
      <c r="H1477">
        <v>231</v>
      </c>
      <c r="I1477">
        <v>0</v>
      </c>
      <c r="J1477">
        <v>0</v>
      </c>
      <c r="K1477">
        <v>0</v>
      </c>
      <c r="L1477">
        <v>35.719947814900003</v>
      </c>
      <c r="M1477">
        <v>139.73597717280001</v>
      </c>
      <c r="N1477">
        <v>35.720016479400002</v>
      </c>
      <c r="O1477">
        <v>139.73606872549999</v>
      </c>
      <c r="P1477">
        <v>238.63</v>
      </c>
      <c r="Q1477">
        <v>11.49</v>
      </c>
      <c r="R1477">
        <v>3</v>
      </c>
    </row>
    <row r="1478" spans="3:18" x14ac:dyDescent="0.4">
      <c r="C1478">
        <v>190613</v>
      </c>
      <c r="D1478">
        <v>-113</v>
      </c>
      <c r="E1478">
        <v>-22</v>
      </c>
      <c r="F1478">
        <v>-44</v>
      </c>
      <c r="G1478">
        <v>-63</v>
      </c>
      <c r="H1478">
        <v>231</v>
      </c>
      <c r="I1478">
        <v>0</v>
      </c>
      <c r="J1478">
        <v>0</v>
      </c>
      <c r="K1478">
        <v>0</v>
      </c>
      <c r="L1478">
        <v>35.719947814900003</v>
      </c>
      <c r="M1478">
        <v>139.73597717280001</v>
      </c>
      <c r="N1478">
        <v>35.720016479400002</v>
      </c>
      <c r="O1478">
        <v>139.73606872549999</v>
      </c>
      <c r="P1478">
        <v>238.63</v>
      </c>
      <c r="Q1478">
        <v>11.49</v>
      </c>
      <c r="R1478">
        <v>3</v>
      </c>
    </row>
    <row r="1479" spans="3:18" x14ac:dyDescent="0.4">
      <c r="C1479">
        <v>190671</v>
      </c>
      <c r="D1479">
        <v>-114</v>
      </c>
      <c r="E1479">
        <v>-15</v>
      </c>
      <c r="F1479">
        <v>-44</v>
      </c>
      <c r="G1479">
        <v>-63</v>
      </c>
      <c r="H1479">
        <v>231</v>
      </c>
      <c r="I1479">
        <v>0</v>
      </c>
      <c r="J1479">
        <v>0</v>
      </c>
      <c r="K1479">
        <v>0</v>
      </c>
      <c r="L1479">
        <v>35.719947814900003</v>
      </c>
      <c r="M1479">
        <v>139.73597717280001</v>
      </c>
      <c r="N1479">
        <v>35.720016479400002</v>
      </c>
      <c r="O1479">
        <v>139.73606872549999</v>
      </c>
      <c r="P1479">
        <v>238.63</v>
      </c>
      <c r="Q1479">
        <v>11.49</v>
      </c>
      <c r="R1479">
        <v>3</v>
      </c>
    </row>
    <row r="1480" spans="3:18" x14ac:dyDescent="0.4">
      <c r="C1480">
        <v>190726</v>
      </c>
      <c r="D1480">
        <v>-114</v>
      </c>
      <c r="E1480">
        <v>-15</v>
      </c>
      <c r="F1480">
        <v>-44</v>
      </c>
      <c r="G1480">
        <v>-63</v>
      </c>
      <c r="H1480">
        <v>231</v>
      </c>
      <c r="I1480">
        <v>0</v>
      </c>
      <c r="J1480">
        <v>0</v>
      </c>
      <c r="K1480">
        <v>0</v>
      </c>
      <c r="L1480">
        <v>35.719947814900003</v>
      </c>
      <c r="M1480">
        <v>139.73597717280001</v>
      </c>
      <c r="N1480">
        <v>35.720016479400002</v>
      </c>
      <c r="O1480">
        <v>139.73606872549999</v>
      </c>
      <c r="P1480">
        <v>238.63</v>
      </c>
      <c r="Q1480">
        <v>11.49</v>
      </c>
      <c r="R1480">
        <v>3</v>
      </c>
    </row>
    <row r="1481" spans="3:18" x14ac:dyDescent="0.4">
      <c r="C1481">
        <v>190780</v>
      </c>
      <c r="D1481">
        <v>-119</v>
      </c>
      <c r="E1481">
        <v>-17</v>
      </c>
      <c r="F1481">
        <v>-44</v>
      </c>
      <c r="G1481">
        <v>-63</v>
      </c>
      <c r="H1481">
        <v>231</v>
      </c>
      <c r="I1481">
        <v>0</v>
      </c>
      <c r="J1481">
        <v>0</v>
      </c>
      <c r="K1481">
        <v>0</v>
      </c>
      <c r="L1481">
        <v>35.719947814900003</v>
      </c>
      <c r="M1481">
        <v>139.73597717280001</v>
      </c>
      <c r="N1481">
        <v>35.720016479400002</v>
      </c>
      <c r="O1481">
        <v>139.73606872549999</v>
      </c>
      <c r="P1481">
        <v>238.63</v>
      </c>
      <c r="Q1481">
        <v>11.49</v>
      </c>
      <c r="R1481">
        <v>3</v>
      </c>
    </row>
    <row r="1482" spans="3:18" x14ac:dyDescent="0.4">
      <c r="C1482">
        <v>190835</v>
      </c>
      <c r="D1482">
        <v>-119</v>
      </c>
      <c r="E1482">
        <v>-17</v>
      </c>
      <c r="F1482">
        <v>-44</v>
      </c>
      <c r="G1482">
        <v>-63</v>
      </c>
      <c r="H1482">
        <v>229</v>
      </c>
      <c r="I1482">
        <v>0</v>
      </c>
      <c r="J1482">
        <v>0</v>
      </c>
      <c r="K1482">
        <v>0</v>
      </c>
      <c r="L1482">
        <v>35.719947814900003</v>
      </c>
      <c r="M1482">
        <v>139.73597717280001</v>
      </c>
      <c r="N1482">
        <v>35.720016479400002</v>
      </c>
      <c r="O1482">
        <v>139.73606872549999</v>
      </c>
      <c r="P1482">
        <v>238.63</v>
      </c>
      <c r="Q1482">
        <v>11.49</v>
      </c>
      <c r="R1482">
        <v>3</v>
      </c>
    </row>
    <row r="1483" spans="3:18" x14ac:dyDescent="0.4">
      <c r="C1483">
        <v>190910</v>
      </c>
      <c r="D1483">
        <v>-122</v>
      </c>
      <c r="E1483">
        <v>-22</v>
      </c>
      <c r="F1483">
        <v>-44</v>
      </c>
      <c r="G1483">
        <v>-63</v>
      </c>
      <c r="H1483">
        <v>229</v>
      </c>
      <c r="I1483">
        <v>0</v>
      </c>
      <c r="J1483">
        <v>0</v>
      </c>
      <c r="K1483">
        <v>0</v>
      </c>
      <c r="L1483">
        <v>35.719947814900003</v>
      </c>
      <c r="M1483">
        <v>139.73597717280001</v>
      </c>
      <c r="N1483">
        <v>35.720016479400002</v>
      </c>
      <c r="O1483">
        <v>139.73606872549999</v>
      </c>
      <c r="P1483">
        <v>238.63</v>
      </c>
      <c r="Q1483">
        <v>11.49</v>
      </c>
      <c r="R1483">
        <v>3</v>
      </c>
    </row>
    <row r="1484" spans="3:18" x14ac:dyDescent="0.4">
      <c r="C1484">
        <v>191022</v>
      </c>
      <c r="D1484">
        <v>-117</v>
      </c>
      <c r="E1484">
        <v>-21</v>
      </c>
      <c r="F1484">
        <v>-44</v>
      </c>
      <c r="G1484">
        <v>-63</v>
      </c>
      <c r="H1484">
        <v>228</v>
      </c>
      <c r="I1484">
        <v>0</v>
      </c>
      <c r="J1484">
        <v>0</v>
      </c>
      <c r="K1484">
        <v>0</v>
      </c>
      <c r="L1484">
        <v>35.719947814900003</v>
      </c>
      <c r="M1484">
        <v>139.73597717280001</v>
      </c>
      <c r="N1484">
        <v>35.720016479400002</v>
      </c>
      <c r="O1484">
        <v>139.73605346670001</v>
      </c>
      <c r="P1484">
        <v>233.81</v>
      </c>
      <c r="Q1484">
        <v>10.68</v>
      </c>
      <c r="R1484">
        <v>1</v>
      </c>
    </row>
    <row r="1485" spans="3:18" x14ac:dyDescent="0.4">
      <c r="C1485">
        <v>191435</v>
      </c>
      <c r="D1485">
        <v>-110</v>
      </c>
      <c r="E1485">
        <v>-25</v>
      </c>
      <c r="F1485">
        <v>-44</v>
      </c>
      <c r="G1485">
        <v>-63</v>
      </c>
      <c r="H1485">
        <v>228</v>
      </c>
      <c r="I1485">
        <v>0</v>
      </c>
      <c r="J1485">
        <v>0</v>
      </c>
      <c r="K1485">
        <v>0</v>
      </c>
      <c r="L1485">
        <v>35.719947814900003</v>
      </c>
      <c r="M1485">
        <v>139.73597717280001</v>
      </c>
      <c r="N1485">
        <v>35.720016479400002</v>
      </c>
      <c r="O1485">
        <v>139.73605346670001</v>
      </c>
      <c r="P1485">
        <v>233.81</v>
      </c>
      <c r="Q1485">
        <v>10.68</v>
      </c>
      <c r="R1485">
        <v>1</v>
      </c>
    </row>
    <row r="1486" spans="3:18" x14ac:dyDescent="0.4">
      <c r="C1486">
        <v>191554</v>
      </c>
      <c r="D1486">
        <v>-110</v>
      </c>
      <c r="E1486">
        <v>-15</v>
      </c>
      <c r="F1486">
        <v>-44</v>
      </c>
      <c r="G1486">
        <v>-63</v>
      </c>
      <c r="H1486">
        <v>227</v>
      </c>
      <c r="I1486">
        <v>0</v>
      </c>
      <c r="J1486">
        <v>0</v>
      </c>
      <c r="K1486">
        <v>0</v>
      </c>
      <c r="L1486">
        <v>35.719947814900003</v>
      </c>
      <c r="M1486">
        <v>139.73597717280001</v>
      </c>
      <c r="N1486">
        <v>35.720016479400002</v>
      </c>
      <c r="O1486">
        <v>139.73605346670001</v>
      </c>
      <c r="P1486">
        <v>233.81</v>
      </c>
      <c r="Q1486">
        <v>10.68</v>
      </c>
      <c r="R1486">
        <v>3</v>
      </c>
    </row>
    <row r="1487" spans="3:18" x14ac:dyDescent="0.4">
      <c r="C1487">
        <v>191609</v>
      </c>
      <c r="D1487">
        <v>-108</v>
      </c>
      <c r="E1487">
        <v>-10</v>
      </c>
      <c r="F1487">
        <v>-44</v>
      </c>
      <c r="G1487">
        <v>-63</v>
      </c>
      <c r="H1487">
        <v>226</v>
      </c>
      <c r="I1487">
        <v>0</v>
      </c>
      <c r="J1487">
        <v>0</v>
      </c>
      <c r="K1487">
        <v>0</v>
      </c>
      <c r="L1487">
        <v>35.719947814900003</v>
      </c>
      <c r="M1487">
        <v>139.73597717280001</v>
      </c>
      <c r="N1487">
        <v>35.720016479400002</v>
      </c>
      <c r="O1487">
        <v>139.73605346670001</v>
      </c>
      <c r="P1487">
        <v>233.81</v>
      </c>
      <c r="Q1487">
        <v>10.68</v>
      </c>
      <c r="R1487">
        <v>3</v>
      </c>
    </row>
    <row r="1488" spans="3:18" x14ac:dyDescent="0.4">
      <c r="C1488">
        <v>191668</v>
      </c>
      <c r="D1488">
        <v>-111</v>
      </c>
      <c r="E1488">
        <v>-9</v>
      </c>
      <c r="F1488">
        <v>-44</v>
      </c>
      <c r="G1488">
        <v>-63</v>
      </c>
      <c r="H1488">
        <v>226</v>
      </c>
      <c r="I1488">
        <v>0</v>
      </c>
      <c r="J1488">
        <v>0</v>
      </c>
      <c r="K1488">
        <v>0</v>
      </c>
      <c r="L1488">
        <v>35.719947814900003</v>
      </c>
      <c r="M1488">
        <v>139.73597717280001</v>
      </c>
      <c r="N1488">
        <v>35.720016479400002</v>
      </c>
      <c r="O1488">
        <v>139.73605346670001</v>
      </c>
      <c r="P1488">
        <v>233.81</v>
      </c>
      <c r="Q1488">
        <v>10.68</v>
      </c>
      <c r="R1488">
        <v>3</v>
      </c>
    </row>
    <row r="1489" spans="3:18" x14ac:dyDescent="0.4">
      <c r="C1489">
        <v>191722</v>
      </c>
      <c r="D1489">
        <v>-111</v>
      </c>
      <c r="E1489">
        <v>-9</v>
      </c>
      <c r="F1489">
        <v>-44</v>
      </c>
      <c r="G1489">
        <v>-63</v>
      </c>
      <c r="H1489">
        <v>226</v>
      </c>
      <c r="I1489">
        <v>0</v>
      </c>
      <c r="J1489">
        <v>0</v>
      </c>
      <c r="K1489">
        <v>0</v>
      </c>
      <c r="L1489">
        <v>35.719947814900003</v>
      </c>
      <c r="M1489">
        <v>139.73597717280001</v>
      </c>
      <c r="N1489">
        <v>35.720016479400002</v>
      </c>
      <c r="O1489">
        <v>139.73605346670001</v>
      </c>
      <c r="P1489">
        <v>233.81</v>
      </c>
      <c r="Q1489">
        <v>10.68</v>
      </c>
      <c r="R1489">
        <v>3</v>
      </c>
    </row>
    <row r="1490" spans="3:18" x14ac:dyDescent="0.4">
      <c r="C1490">
        <v>191777</v>
      </c>
      <c r="D1490">
        <v>-117</v>
      </c>
      <c r="E1490">
        <v>-9</v>
      </c>
      <c r="F1490">
        <v>-44</v>
      </c>
      <c r="G1490">
        <v>-63</v>
      </c>
      <c r="H1490">
        <v>226</v>
      </c>
      <c r="I1490">
        <v>0</v>
      </c>
      <c r="J1490">
        <v>0</v>
      </c>
      <c r="K1490">
        <v>0</v>
      </c>
      <c r="L1490">
        <v>35.719947814900003</v>
      </c>
      <c r="M1490">
        <v>139.73597717280001</v>
      </c>
      <c r="N1490">
        <v>35.720016479400002</v>
      </c>
      <c r="O1490">
        <v>139.73605346670001</v>
      </c>
      <c r="P1490">
        <v>233.81</v>
      </c>
      <c r="Q1490">
        <v>10.68</v>
      </c>
      <c r="R1490">
        <v>3</v>
      </c>
    </row>
    <row r="1491" spans="3:18" x14ac:dyDescent="0.4">
      <c r="C1491">
        <v>191832</v>
      </c>
      <c r="D1491">
        <v>-117</v>
      </c>
      <c r="E1491">
        <v>-9</v>
      </c>
      <c r="F1491">
        <v>-44</v>
      </c>
      <c r="G1491">
        <v>-63</v>
      </c>
      <c r="H1491">
        <v>222</v>
      </c>
      <c r="I1491">
        <v>0</v>
      </c>
      <c r="J1491">
        <v>0</v>
      </c>
      <c r="K1491">
        <v>0</v>
      </c>
      <c r="L1491">
        <v>35.719947814900003</v>
      </c>
      <c r="M1491">
        <v>139.73597717280001</v>
      </c>
      <c r="N1491">
        <v>35.720016479400002</v>
      </c>
      <c r="O1491">
        <v>139.73605346670001</v>
      </c>
      <c r="P1491">
        <v>233.81</v>
      </c>
      <c r="Q1491">
        <v>10.68</v>
      </c>
      <c r="R1491">
        <v>3</v>
      </c>
    </row>
    <row r="1492" spans="3:18" x14ac:dyDescent="0.4">
      <c r="C1492">
        <v>191891</v>
      </c>
      <c r="D1492">
        <v>-116</v>
      </c>
      <c r="E1492">
        <v>-15</v>
      </c>
      <c r="F1492">
        <v>-44</v>
      </c>
      <c r="G1492">
        <v>-63</v>
      </c>
      <c r="H1492">
        <v>222</v>
      </c>
      <c r="I1492">
        <v>0</v>
      </c>
      <c r="J1492">
        <v>0</v>
      </c>
      <c r="K1492">
        <v>0</v>
      </c>
      <c r="L1492">
        <v>35.719947814900003</v>
      </c>
      <c r="M1492">
        <v>139.73597717280001</v>
      </c>
      <c r="N1492">
        <v>35.720016479400002</v>
      </c>
      <c r="O1492">
        <v>139.73605346670001</v>
      </c>
      <c r="P1492">
        <v>233.81</v>
      </c>
      <c r="Q1492">
        <v>10.68</v>
      </c>
      <c r="R1492">
        <v>3</v>
      </c>
    </row>
    <row r="1493" spans="3:18" x14ac:dyDescent="0.4">
      <c r="C1493">
        <v>192018</v>
      </c>
      <c r="D1493">
        <v>-116</v>
      </c>
      <c r="E1493">
        <v>-15</v>
      </c>
      <c r="F1493">
        <v>-44</v>
      </c>
      <c r="G1493">
        <v>-63</v>
      </c>
      <c r="H1493">
        <v>222</v>
      </c>
      <c r="I1493">
        <v>0</v>
      </c>
      <c r="J1493">
        <v>0</v>
      </c>
      <c r="K1493">
        <v>0</v>
      </c>
      <c r="L1493">
        <v>35.719947814900003</v>
      </c>
      <c r="M1493">
        <v>139.73597717280001</v>
      </c>
      <c r="N1493">
        <v>35.7200126647</v>
      </c>
      <c r="O1493">
        <v>139.73605346670001</v>
      </c>
      <c r="P1493">
        <v>235.36</v>
      </c>
      <c r="Q1493">
        <v>10.26</v>
      </c>
      <c r="R1493">
        <v>3</v>
      </c>
    </row>
    <row r="1494" spans="3:18" x14ac:dyDescent="0.4">
      <c r="C1494">
        <v>192438</v>
      </c>
      <c r="D1494">
        <v>-101</v>
      </c>
      <c r="E1494">
        <v>-12</v>
      </c>
      <c r="F1494">
        <v>-44</v>
      </c>
      <c r="G1494">
        <v>-63</v>
      </c>
      <c r="H1494">
        <v>221</v>
      </c>
      <c r="I1494">
        <v>0</v>
      </c>
      <c r="J1494">
        <v>0</v>
      </c>
      <c r="K1494">
        <v>0</v>
      </c>
      <c r="L1494">
        <v>35.719947814900003</v>
      </c>
      <c r="M1494">
        <v>139.73597717280001</v>
      </c>
      <c r="N1494">
        <v>35.7200126647</v>
      </c>
      <c r="O1494">
        <v>139.73605346670001</v>
      </c>
      <c r="P1494">
        <v>235.36</v>
      </c>
      <c r="Q1494">
        <v>10.26</v>
      </c>
      <c r="R1494">
        <v>3</v>
      </c>
    </row>
    <row r="1495" spans="3:18" x14ac:dyDescent="0.4">
      <c r="C1495">
        <v>192557</v>
      </c>
      <c r="D1495">
        <v>-118</v>
      </c>
      <c r="E1495">
        <v>-12</v>
      </c>
      <c r="F1495">
        <v>-44</v>
      </c>
      <c r="G1495">
        <v>-63</v>
      </c>
      <c r="H1495">
        <v>221</v>
      </c>
      <c r="I1495">
        <v>0</v>
      </c>
      <c r="J1495">
        <v>0</v>
      </c>
      <c r="K1495">
        <v>0</v>
      </c>
      <c r="L1495">
        <v>35.719947814900003</v>
      </c>
      <c r="M1495">
        <v>139.73597717280001</v>
      </c>
      <c r="N1495">
        <v>35.7200126647</v>
      </c>
      <c r="O1495">
        <v>139.73605346670001</v>
      </c>
      <c r="P1495">
        <v>235.36</v>
      </c>
      <c r="Q1495">
        <v>10.26</v>
      </c>
      <c r="R1495">
        <v>3</v>
      </c>
    </row>
    <row r="1496" spans="3:18" x14ac:dyDescent="0.4">
      <c r="C1496">
        <v>192615</v>
      </c>
      <c r="D1496">
        <v>-111</v>
      </c>
      <c r="E1496">
        <v>-15</v>
      </c>
      <c r="F1496">
        <v>-44</v>
      </c>
      <c r="G1496">
        <v>-63</v>
      </c>
      <c r="H1496">
        <v>221</v>
      </c>
      <c r="I1496">
        <v>0</v>
      </c>
      <c r="J1496">
        <v>0</v>
      </c>
      <c r="K1496">
        <v>0</v>
      </c>
      <c r="L1496">
        <v>35.719947814900003</v>
      </c>
      <c r="M1496">
        <v>139.73597717280001</v>
      </c>
      <c r="N1496">
        <v>35.7200126647</v>
      </c>
      <c r="O1496">
        <v>139.73605346670001</v>
      </c>
      <c r="P1496">
        <v>235.36</v>
      </c>
      <c r="Q1496">
        <v>10.26</v>
      </c>
      <c r="R1496">
        <v>3</v>
      </c>
    </row>
    <row r="1497" spans="3:18" x14ac:dyDescent="0.4">
      <c r="C1497">
        <v>192670</v>
      </c>
      <c r="D1497">
        <v>-109</v>
      </c>
      <c r="E1497">
        <v>-22</v>
      </c>
      <c r="F1497">
        <v>-44</v>
      </c>
      <c r="G1497">
        <v>-63</v>
      </c>
      <c r="H1497">
        <v>222</v>
      </c>
      <c r="I1497">
        <v>0</v>
      </c>
      <c r="J1497">
        <v>0</v>
      </c>
      <c r="K1497">
        <v>0</v>
      </c>
      <c r="L1497">
        <v>35.719947814900003</v>
      </c>
      <c r="M1497">
        <v>139.73597717280001</v>
      </c>
      <c r="N1497">
        <v>35.7200126647</v>
      </c>
      <c r="O1497">
        <v>139.73605346670001</v>
      </c>
      <c r="P1497">
        <v>235.36</v>
      </c>
      <c r="Q1497">
        <v>10.26</v>
      </c>
      <c r="R1497">
        <v>3</v>
      </c>
    </row>
    <row r="1498" spans="3:18" x14ac:dyDescent="0.4">
      <c r="C1498">
        <v>192724</v>
      </c>
      <c r="D1498">
        <v>-109</v>
      </c>
      <c r="E1498">
        <v>-22</v>
      </c>
      <c r="F1498">
        <v>-44</v>
      </c>
      <c r="G1498">
        <v>-63</v>
      </c>
      <c r="H1498">
        <v>223</v>
      </c>
      <c r="I1498">
        <v>0</v>
      </c>
      <c r="J1498">
        <v>0</v>
      </c>
      <c r="K1498">
        <v>0</v>
      </c>
      <c r="L1498">
        <v>35.719947814900003</v>
      </c>
      <c r="M1498">
        <v>139.73597717280001</v>
      </c>
      <c r="N1498">
        <v>35.7200126647</v>
      </c>
      <c r="O1498">
        <v>139.73605346670001</v>
      </c>
      <c r="P1498">
        <v>235.36</v>
      </c>
      <c r="Q1498">
        <v>10.26</v>
      </c>
      <c r="R1498">
        <v>3</v>
      </c>
    </row>
    <row r="1499" spans="3:18" x14ac:dyDescent="0.4">
      <c r="C1499">
        <v>192780</v>
      </c>
      <c r="D1499">
        <v>-111</v>
      </c>
      <c r="E1499">
        <v>-8</v>
      </c>
      <c r="F1499">
        <v>-44</v>
      </c>
      <c r="G1499">
        <v>-63</v>
      </c>
      <c r="H1499">
        <v>223</v>
      </c>
      <c r="I1499">
        <v>0</v>
      </c>
      <c r="J1499">
        <v>0</v>
      </c>
      <c r="K1499">
        <v>0</v>
      </c>
      <c r="L1499">
        <v>35.719947814900003</v>
      </c>
      <c r="M1499">
        <v>139.73597717280001</v>
      </c>
      <c r="N1499">
        <v>35.7200126647</v>
      </c>
      <c r="O1499">
        <v>139.73605346670001</v>
      </c>
      <c r="P1499">
        <v>235.36</v>
      </c>
      <c r="Q1499">
        <v>10.26</v>
      </c>
      <c r="R1499">
        <v>3</v>
      </c>
    </row>
    <row r="1500" spans="3:18" x14ac:dyDescent="0.4">
      <c r="C1500">
        <v>192834</v>
      </c>
      <c r="D1500">
        <v>-111</v>
      </c>
      <c r="E1500">
        <v>-8</v>
      </c>
      <c r="F1500">
        <v>-44</v>
      </c>
      <c r="G1500">
        <v>-63</v>
      </c>
      <c r="H1500">
        <v>223</v>
      </c>
      <c r="I1500">
        <v>0</v>
      </c>
      <c r="J1500">
        <v>0</v>
      </c>
      <c r="K1500">
        <v>0</v>
      </c>
      <c r="L1500">
        <v>35.719947814900003</v>
      </c>
      <c r="M1500">
        <v>139.73597717280001</v>
      </c>
      <c r="N1500">
        <v>35.7200126647</v>
      </c>
      <c r="O1500">
        <v>139.73605346670001</v>
      </c>
      <c r="P1500">
        <v>235.36</v>
      </c>
      <c r="Q1500">
        <v>10.26</v>
      </c>
      <c r="R1500">
        <v>3</v>
      </c>
    </row>
    <row r="1501" spans="3:18" x14ac:dyDescent="0.4">
      <c r="C1501">
        <v>192893</v>
      </c>
      <c r="D1501">
        <v>-120</v>
      </c>
      <c r="E1501">
        <v>-18</v>
      </c>
      <c r="F1501">
        <v>-44</v>
      </c>
      <c r="G1501">
        <v>-63</v>
      </c>
      <c r="H1501">
        <v>224</v>
      </c>
      <c r="I1501">
        <v>0</v>
      </c>
      <c r="J1501">
        <v>0</v>
      </c>
      <c r="K1501">
        <v>0</v>
      </c>
      <c r="L1501">
        <v>35.719947814900003</v>
      </c>
      <c r="M1501">
        <v>139.73597717280001</v>
      </c>
      <c r="N1501">
        <v>35.7200126647</v>
      </c>
      <c r="O1501">
        <v>139.73605346670001</v>
      </c>
      <c r="P1501">
        <v>235.36</v>
      </c>
      <c r="Q1501">
        <v>10.26</v>
      </c>
      <c r="R1501">
        <v>3</v>
      </c>
    </row>
    <row r="1502" spans="3:18" x14ac:dyDescent="0.4">
      <c r="C1502">
        <v>193020</v>
      </c>
      <c r="D1502">
        <v>-116</v>
      </c>
      <c r="E1502">
        <v>-16</v>
      </c>
      <c r="F1502">
        <v>-44</v>
      </c>
      <c r="G1502">
        <v>-63</v>
      </c>
      <c r="H1502">
        <v>224</v>
      </c>
      <c r="I1502">
        <v>0</v>
      </c>
      <c r="J1502">
        <v>0</v>
      </c>
      <c r="K1502">
        <v>0</v>
      </c>
      <c r="L1502">
        <v>35.719947814900003</v>
      </c>
      <c r="M1502">
        <v>139.73597717280001</v>
      </c>
      <c r="N1502">
        <v>35.7200126647</v>
      </c>
      <c r="O1502">
        <v>139.73605346670001</v>
      </c>
      <c r="P1502">
        <v>235.36</v>
      </c>
      <c r="Q1502">
        <v>10.26</v>
      </c>
      <c r="R1502">
        <v>3</v>
      </c>
    </row>
    <row r="1503" spans="3:18" x14ac:dyDescent="0.4">
      <c r="C1503">
        <v>193441</v>
      </c>
      <c r="D1503">
        <v>-107</v>
      </c>
      <c r="E1503">
        <v>-20</v>
      </c>
      <c r="F1503">
        <v>-44</v>
      </c>
      <c r="G1503">
        <v>-63</v>
      </c>
      <c r="H1503">
        <v>223</v>
      </c>
      <c r="I1503">
        <v>0</v>
      </c>
      <c r="J1503">
        <v>0</v>
      </c>
      <c r="K1503">
        <v>0</v>
      </c>
      <c r="L1503">
        <v>35.719947814900003</v>
      </c>
      <c r="M1503">
        <v>139.73597717280001</v>
      </c>
      <c r="N1503">
        <v>35.7200126647</v>
      </c>
      <c r="O1503">
        <v>139.73605346670001</v>
      </c>
      <c r="P1503">
        <v>235.36</v>
      </c>
      <c r="Q1503">
        <v>10.26</v>
      </c>
      <c r="R1503">
        <v>3</v>
      </c>
    </row>
    <row r="1504" spans="3:18" x14ac:dyDescent="0.4">
      <c r="C1504">
        <v>193560</v>
      </c>
      <c r="D1504">
        <v>-121</v>
      </c>
      <c r="E1504">
        <v>-21</v>
      </c>
      <c r="F1504">
        <v>-44</v>
      </c>
      <c r="G1504">
        <v>-63</v>
      </c>
      <c r="H1504">
        <v>224</v>
      </c>
      <c r="I1504">
        <v>0</v>
      </c>
      <c r="J1504">
        <v>0</v>
      </c>
      <c r="K1504">
        <v>0</v>
      </c>
      <c r="L1504">
        <v>35.719947814900003</v>
      </c>
      <c r="M1504">
        <v>139.73597717280001</v>
      </c>
      <c r="N1504">
        <v>35.7200126647</v>
      </c>
      <c r="O1504">
        <v>139.73605346670001</v>
      </c>
      <c r="P1504">
        <v>235.36</v>
      </c>
      <c r="Q1504">
        <v>10.26</v>
      </c>
      <c r="R1504">
        <v>3</v>
      </c>
    </row>
    <row r="1505" spans="3:18" x14ac:dyDescent="0.4">
      <c r="C1505">
        <v>193620</v>
      </c>
      <c r="D1505">
        <v>-116</v>
      </c>
      <c r="E1505">
        <v>-21</v>
      </c>
      <c r="F1505">
        <v>-44</v>
      </c>
      <c r="G1505">
        <v>-63</v>
      </c>
      <c r="H1505">
        <v>225</v>
      </c>
      <c r="I1505">
        <v>0</v>
      </c>
      <c r="J1505">
        <v>0</v>
      </c>
      <c r="K1505">
        <v>0</v>
      </c>
      <c r="L1505">
        <v>35.719947814900003</v>
      </c>
      <c r="M1505">
        <v>139.73597717280001</v>
      </c>
      <c r="N1505">
        <v>35.7200126647</v>
      </c>
      <c r="O1505">
        <v>139.73605346670001</v>
      </c>
      <c r="P1505">
        <v>235.36</v>
      </c>
      <c r="Q1505">
        <v>10.26</v>
      </c>
      <c r="R1505">
        <v>3</v>
      </c>
    </row>
    <row r="1506" spans="3:18" x14ac:dyDescent="0.4">
      <c r="C1506">
        <v>193675</v>
      </c>
      <c r="D1506">
        <v>-113</v>
      </c>
      <c r="E1506">
        <v>-22</v>
      </c>
      <c r="F1506">
        <v>-44</v>
      </c>
      <c r="G1506">
        <v>-63</v>
      </c>
      <c r="H1506">
        <v>225</v>
      </c>
      <c r="I1506">
        <v>0</v>
      </c>
      <c r="J1506">
        <v>0</v>
      </c>
      <c r="K1506">
        <v>0</v>
      </c>
      <c r="L1506">
        <v>35.719947814900003</v>
      </c>
      <c r="M1506">
        <v>139.73597717280001</v>
      </c>
      <c r="N1506">
        <v>35.7200126647</v>
      </c>
      <c r="O1506">
        <v>139.73605346670001</v>
      </c>
      <c r="P1506">
        <v>235.36</v>
      </c>
      <c r="Q1506">
        <v>10.26</v>
      </c>
      <c r="R1506">
        <v>3</v>
      </c>
    </row>
    <row r="1507" spans="3:18" x14ac:dyDescent="0.4">
      <c r="C1507">
        <v>193997</v>
      </c>
      <c r="D1507">
        <v>-117</v>
      </c>
      <c r="E1507">
        <v>-19</v>
      </c>
      <c r="F1507">
        <v>-44</v>
      </c>
      <c r="G1507">
        <v>-63</v>
      </c>
      <c r="H1507">
        <v>226</v>
      </c>
      <c r="I1507">
        <v>0</v>
      </c>
      <c r="J1507">
        <v>0</v>
      </c>
      <c r="K1507">
        <v>0</v>
      </c>
      <c r="L1507">
        <v>35.719947814900003</v>
      </c>
      <c r="M1507">
        <v>139.73597717280001</v>
      </c>
      <c r="N1507">
        <v>35.720008849999999</v>
      </c>
      <c r="O1507">
        <v>139.73605346670001</v>
      </c>
      <c r="P1507">
        <v>236.96</v>
      </c>
      <c r="Q1507">
        <v>9.84</v>
      </c>
      <c r="R1507">
        <v>3</v>
      </c>
    </row>
    <row r="1508" spans="3:18" x14ac:dyDescent="0.4">
      <c r="C1508">
        <v>194440</v>
      </c>
      <c r="D1508">
        <v>-118</v>
      </c>
      <c r="E1508">
        <v>-21</v>
      </c>
      <c r="F1508">
        <v>-44</v>
      </c>
      <c r="G1508">
        <v>-63</v>
      </c>
      <c r="H1508">
        <v>227</v>
      </c>
      <c r="I1508">
        <v>0</v>
      </c>
      <c r="J1508">
        <v>0</v>
      </c>
      <c r="K1508">
        <v>0</v>
      </c>
      <c r="L1508">
        <v>35.719947814900003</v>
      </c>
      <c r="M1508">
        <v>139.73597717280001</v>
      </c>
      <c r="N1508">
        <v>35.720008849999999</v>
      </c>
      <c r="O1508">
        <v>139.73605346670001</v>
      </c>
      <c r="P1508">
        <v>236.96</v>
      </c>
      <c r="Q1508">
        <v>9.84</v>
      </c>
      <c r="R1508">
        <v>3</v>
      </c>
    </row>
    <row r="1509" spans="3:18" x14ac:dyDescent="0.4">
      <c r="C1509">
        <v>194558</v>
      </c>
      <c r="D1509">
        <v>-121</v>
      </c>
      <c r="E1509">
        <v>-23</v>
      </c>
      <c r="F1509">
        <v>-44</v>
      </c>
      <c r="G1509">
        <v>-63</v>
      </c>
      <c r="H1509">
        <v>227</v>
      </c>
      <c r="I1509">
        <v>0</v>
      </c>
      <c r="J1509">
        <v>0</v>
      </c>
      <c r="K1509">
        <v>0</v>
      </c>
      <c r="L1509">
        <v>35.719947814900003</v>
      </c>
      <c r="M1509">
        <v>139.73597717280001</v>
      </c>
      <c r="N1509">
        <v>35.720008849999999</v>
      </c>
      <c r="O1509">
        <v>139.73605346670001</v>
      </c>
      <c r="P1509">
        <v>236.96</v>
      </c>
      <c r="Q1509">
        <v>9.84</v>
      </c>
      <c r="R1509">
        <v>3</v>
      </c>
    </row>
    <row r="1510" spans="3:18" x14ac:dyDescent="0.4">
      <c r="C1510">
        <v>194618</v>
      </c>
      <c r="D1510">
        <v>-119</v>
      </c>
      <c r="E1510">
        <v>-21</v>
      </c>
      <c r="F1510">
        <v>-44</v>
      </c>
      <c r="G1510">
        <v>-63</v>
      </c>
      <c r="H1510">
        <v>227</v>
      </c>
      <c r="I1510">
        <v>0</v>
      </c>
      <c r="J1510">
        <v>0</v>
      </c>
      <c r="K1510">
        <v>0</v>
      </c>
      <c r="L1510">
        <v>35.719947814900003</v>
      </c>
      <c r="M1510">
        <v>139.73597717280001</v>
      </c>
      <c r="N1510">
        <v>35.720008849999999</v>
      </c>
      <c r="O1510">
        <v>139.73605346670001</v>
      </c>
      <c r="P1510">
        <v>236.96</v>
      </c>
      <c r="Q1510">
        <v>9.84</v>
      </c>
      <c r="R1510">
        <v>3</v>
      </c>
    </row>
    <row r="1511" spans="3:18" x14ac:dyDescent="0.4">
      <c r="C1511">
        <v>194672</v>
      </c>
      <c r="D1511">
        <v>-113</v>
      </c>
      <c r="E1511">
        <v>-21</v>
      </c>
      <c r="F1511">
        <v>-44</v>
      </c>
      <c r="G1511">
        <v>-63</v>
      </c>
      <c r="H1511">
        <v>227</v>
      </c>
      <c r="I1511">
        <v>0</v>
      </c>
      <c r="J1511">
        <v>0</v>
      </c>
      <c r="K1511">
        <v>0</v>
      </c>
      <c r="L1511">
        <v>35.719947814900003</v>
      </c>
      <c r="M1511">
        <v>139.73597717280001</v>
      </c>
      <c r="N1511">
        <v>35.720008849999999</v>
      </c>
      <c r="O1511">
        <v>139.73605346670001</v>
      </c>
      <c r="P1511">
        <v>236.96</v>
      </c>
      <c r="Q1511">
        <v>9.84</v>
      </c>
      <c r="R1511">
        <v>3</v>
      </c>
    </row>
    <row r="1512" spans="3:18" x14ac:dyDescent="0.4">
      <c r="C1512">
        <v>194726</v>
      </c>
      <c r="D1512">
        <v>-113</v>
      </c>
      <c r="E1512">
        <v>-21</v>
      </c>
      <c r="F1512">
        <v>-44</v>
      </c>
      <c r="G1512">
        <v>-63</v>
      </c>
      <c r="H1512">
        <v>227</v>
      </c>
      <c r="I1512">
        <v>0</v>
      </c>
      <c r="J1512">
        <v>0</v>
      </c>
      <c r="K1512">
        <v>0</v>
      </c>
      <c r="L1512">
        <v>35.719947814900003</v>
      </c>
      <c r="M1512">
        <v>139.73597717280001</v>
      </c>
      <c r="N1512">
        <v>35.720008849999999</v>
      </c>
      <c r="O1512">
        <v>139.73605346670001</v>
      </c>
      <c r="P1512">
        <v>236.96</v>
      </c>
      <c r="Q1512">
        <v>9.84</v>
      </c>
      <c r="R1512">
        <v>3</v>
      </c>
    </row>
    <row r="1513" spans="3:18" x14ac:dyDescent="0.4">
      <c r="C1513">
        <v>194781</v>
      </c>
      <c r="D1513">
        <v>-113</v>
      </c>
      <c r="E1513">
        <v>-19</v>
      </c>
      <c r="F1513">
        <v>-44</v>
      </c>
      <c r="G1513">
        <v>-63</v>
      </c>
      <c r="H1513">
        <v>227</v>
      </c>
      <c r="I1513">
        <v>0</v>
      </c>
      <c r="J1513">
        <v>0</v>
      </c>
      <c r="K1513">
        <v>0</v>
      </c>
      <c r="L1513">
        <v>35.719947814900003</v>
      </c>
      <c r="M1513">
        <v>139.73597717280001</v>
      </c>
      <c r="N1513">
        <v>35.720008849999999</v>
      </c>
      <c r="O1513">
        <v>139.73605346670001</v>
      </c>
      <c r="P1513">
        <v>236.96</v>
      </c>
      <c r="Q1513">
        <v>9.84</v>
      </c>
      <c r="R1513">
        <v>3</v>
      </c>
    </row>
    <row r="1514" spans="3:18" x14ac:dyDescent="0.4">
      <c r="C1514">
        <v>194839</v>
      </c>
      <c r="D1514">
        <v>-113</v>
      </c>
      <c r="E1514">
        <v>-16</v>
      </c>
      <c r="F1514">
        <v>-44</v>
      </c>
      <c r="G1514">
        <v>-63</v>
      </c>
      <c r="H1514">
        <v>227</v>
      </c>
      <c r="I1514">
        <v>0</v>
      </c>
      <c r="J1514">
        <v>0</v>
      </c>
      <c r="K1514">
        <v>0</v>
      </c>
      <c r="L1514">
        <v>35.719947814900003</v>
      </c>
      <c r="M1514">
        <v>139.73597717280001</v>
      </c>
      <c r="N1514">
        <v>35.720008849999999</v>
      </c>
      <c r="O1514">
        <v>139.73605346670001</v>
      </c>
      <c r="P1514">
        <v>236.96</v>
      </c>
      <c r="Q1514">
        <v>9.84</v>
      </c>
      <c r="R1514">
        <v>3</v>
      </c>
    </row>
    <row r="1515" spans="3:18" x14ac:dyDescent="0.4">
      <c r="C1515">
        <v>194997</v>
      </c>
      <c r="D1515">
        <v>-113</v>
      </c>
      <c r="E1515">
        <v>-16</v>
      </c>
      <c r="F1515">
        <v>-44</v>
      </c>
      <c r="G1515">
        <v>-63</v>
      </c>
      <c r="H1515">
        <v>226</v>
      </c>
      <c r="I1515">
        <v>0</v>
      </c>
      <c r="J1515">
        <v>0</v>
      </c>
      <c r="K1515">
        <v>0</v>
      </c>
      <c r="L1515">
        <v>35.719947814900003</v>
      </c>
      <c r="M1515">
        <v>139.73597717280001</v>
      </c>
      <c r="N1515">
        <v>35.720008849999999</v>
      </c>
      <c r="O1515">
        <v>139.73605346670001</v>
      </c>
      <c r="P1515">
        <v>236.96</v>
      </c>
      <c r="Q1515">
        <v>9.84</v>
      </c>
      <c r="R1515">
        <v>3</v>
      </c>
    </row>
    <row r="1516" spans="3:18" x14ac:dyDescent="0.4">
      <c r="C1516">
        <v>195439</v>
      </c>
      <c r="D1516">
        <v>-123</v>
      </c>
      <c r="E1516">
        <v>-17</v>
      </c>
      <c r="F1516">
        <v>-44</v>
      </c>
      <c r="G1516">
        <v>-63</v>
      </c>
      <c r="H1516">
        <v>226</v>
      </c>
      <c r="I1516">
        <v>0</v>
      </c>
      <c r="J1516">
        <v>0</v>
      </c>
      <c r="K1516">
        <v>0</v>
      </c>
      <c r="L1516">
        <v>35.719947814900003</v>
      </c>
      <c r="M1516">
        <v>139.73597717280001</v>
      </c>
      <c r="N1516">
        <v>35.720008849999999</v>
      </c>
      <c r="O1516">
        <v>139.73605346670001</v>
      </c>
      <c r="P1516">
        <v>236.96</v>
      </c>
      <c r="Q1516">
        <v>9.84</v>
      </c>
      <c r="R1516">
        <v>3</v>
      </c>
    </row>
    <row r="1517" spans="3:18" x14ac:dyDescent="0.4">
      <c r="C1517">
        <v>195558</v>
      </c>
      <c r="D1517">
        <v>-117</v>
      </c>
      <c r="E1517">
        <v>-14</v>
      </c>
      <c r="F1517">
        <v>-44</v>
      </c>
      <c r="G1517">
        <v>-63</v>
      </c>
      <c r="H1517">
        <v>226</v>
      </c>
      <c r="I1517">
        <v>0</v>
      </c>
      <c r="J1517">
        <v>0</v>
      </c>
      <c r="K1517">
        <v>0</v>
      </c>
      <c r="L1517">
        <v>35.719947814900003</v>
      </c>
      <c r="M1517">
        <v>139.73597717280001</v>
      </c>
      <c r="N1517">
        <v>35.720008849999999</v>
      </c>
      <c r="O1517">
        <v>139.73605346670001</v>
      </c>
      <c r="P1517">
        <v>236.96</v>
      </c>
      <c r="Q1517">
        <v>9.84</v>
      </c>
      <c r="R1517">
        <v>3</v>
      </c>
    </row>
    <row r="1518" spans="3:18" x14ac:dyDescent="0.4">
      <c r="C1518">
        <v>195617</v>
      </c>
      <c r="D1518">
        <v>-119</v>
      </c>
      <c r="E1518">
        <v>-15</v>
      </c>
      <c r="F1518">
        <v>-44</v>
      </c>
      <c r="G1518">
        <v>-63</v>
      </c>
      <c r="H1518">
        <v>226</v>
      </c>
      <c r="I1518">
        <v>0</v>
      </c>
      <c r="J1518">
        <v>0</v>
      </c>
      <c r="K1518">
        <v>0</v>
      </c>
      <c r="L1518">
        <v>35.719947814900003</v>
      </c>
      <c r="M1518">
        <v>139.73597717280001</v>
      </c>
      <c r="N1518">
        <v>35.720008849999999</v>
      </c>
      <c r="O1518">
        <v>139.73605346670001</v>
      </c>
      <c r="P1518">
        <v>236.96</v>
      </c>
      <c r="Q1518">
        <v>9.84</v>
      </c>
      <c r="R1518">
        <v>3</v>
      </c>
    </row>
    <row r="1519" spans="3:18" x14ac:dyDescent="0.4">
      <c r="C1519">
        <v>195673</v>
      </c>
      <c r="D1519">
        <v>-116</v>
      </c>
      <c r="E1519">
        <v>-19</v>
      </c>
      <c r="F1519">
        <v>-44</v>
      </c>
      <c r="G1519">
        <v>-63</v>
      </c>
      <c r="H1519">
        <v>226</v>
      </c>
      <c r="I1519">
        <v>0</v>
      </c>
      <c r="J1519">
        <v>0</v>
      </c>
      <c r="K1519">
        <v>0</v>
      </c>
      <c r="L1519">
        <v>35.719947814900003</v>
      </c>
      <c r="M1519">
        <v>139.73597717280001</v>
      </c>
      <c r="N1519">
        <v>35.720008849999999</v>
      </c>
      <c r="O1519">
        <v>139.73605346670001</v>
      </c>
      <c r="P1519">
        <v>236.96</v>
      </c>
      <c r="Q1519">
        <v>9.84</v>
      </c>
      <c r="R1519">
        <v>3</v>
      </c>
    </row>
    <row r="1520" spans="3:18" x14ac:dyDescent="0.4">
      <c r="C1520">
        <v>195727</v>
      </c>
      <c r="D1520">
        <v>-116</v>
      </c>
      <c r="E1520">
        <v>-19</v>
      </c>
      <c r="F1520">
        <v>-44</v>
      </c>
      <c r="G1520">
        <v>-63</v>
      </c>
      <c r="H1520">
        <v>226</v>
      </c>
      <c r="I1520">
        <v>0</v>
      </c>
      <c r="J1520">
        <v>0</v>
      </c>
      <c r="K1520">
        <v>0</v>
      </c>
      <c r="L1520">
        <v>35.719947814900003</v>
      </c>
      <c r="M1520">
        <v>139.73597717280001</v>
      </c>
      <c r="N1520">
        <v>35.720008849999999</v>
      </c>
      <c r="O1520">
        <v>139.73605346670001</v>
      </c>
      <c r="P1520">
        <v>236.96</v>
      </c>
      <c r="Q1520">
        <v>9.84</v>
      </c>
      <c r="R1520">
        <v>3</v>
      </c>
    </row>
    <row r="1521" spans="3:18" x14ac:dyDescent="0.4">
      <c r="C1521">
        <v>195781</v>
      </c>
      <c r="D1521">
        <v>-111</v>
      </c>
      <c r="E1521">
        <v>-21</v>
      </c>
      <c r="F1521">
        <v>-44</v>
      </c>
      <c r="G1521">
        <v>-63</v>
      </c>
      <c r="H1521">
        <v>225</v>
      </c>
      <c r="I1521">
        <v>0</v>
      </c>
      <c r="J1521">
        <v>0</v>
      </c>
      <c r="K1521">
        <v>0</v>
      </c>
      <c r="L1521">
        <v>35.719947814900003</v>
      </c>
      <c r="M1521">
        <v>139.73597717280001</v>
      </c>
      <c r="N1521">
        <v>35.720008849999999</v>
      </c>
      <c r="O1521">
        <v>139.73605346670001</v>
      </c>
      <c r="P1521">
        <v>236.96</v>
      </c>
      <c r="Q1521">
        <v>9.84</v>
      </c>
      <c r="R1521">
        <v>3</v>
      </c>
    </row>
    <row r="1522" spans="3:18" x14ac:dyDescent="0.4">
      <c r="C1522">
        <v>195836</v>
      </c>
      <c r="D1522">
        <v>-110</v>
      </c>
      <c r="E1522">
        <v>-14</v>
      </c>
      <c r="F1522">
        <v>-44</v>
      </c>
      <c r="G1522">
        <v>-63</v>
      </c>
      <c r="H1522">
        <v>225</v>
      </c>
      <c r="I1522">
        <v>0</v>
      </c>
      <c r="J1522">
        <v>0</v>
      </c>
      <c r="K1522">
        <v>0</v>
      </c>
      <c r="L1522">
        <v>35.719947814900003</v>
      </c>
      <c r="M1522">
        <v>139.73597717280001</v>
      </c>
      <c r="N1522">
        <v>35.720008849999999</v>
      </c>
      <c r="O1522">
        <v>139.73605346670001</v>
      </c>
      <c r="P1522">
        <v>236.96</v>
      </c>
      <c r="Q1522">
        <v>9.84</v>
      </c>
      <c r="R1522">
        <v>3</v>
      </c>
    </row>
    <row r="1523" spans="3:18" x14ac:dyDescent="0.4">
      <c r="C1523">
        <v>195896</v>
      </c>
      <c r="D1523">
        <v>-110</v>
      </c>
      <c r="E1523">
        <v>-14</v>
      </c>
      <c r="F1523">
        <v>-44</v>
      </c>
      <c r="G1523">
        <v>-63</v>
      </c>
      <c r="H1523">
        <v>225</v>
      </c>
      <c r="I1523">
        <v>0</v>
      </c>
      <c r="J1523">
        <v>0</v>
      </c>
      <c r="K1523">
        <v>0</v>
      </c>
      <c r="L1523">
        <v>35.719947814900003</v>
      </c>
      <c r="M1523">
        <v>139.73597717280001</v>
      </c>
      <c r="N1523">
        <v>35.720008849999999</v>
      </c>
      <c r="O1523">
        <v>139.73605346670001</v>
      </c>
      <c r="P1523">
        <v>236.96</v>
      </c>
      <c r="Q1523">
        <v>9.84</v>
      </c>
      <c r="R1523">
        <v>3</v>
      </c>
    </row>
    <row r="1524" spans="3:18" x14ac:dyDescent="0.4">
      <c r="C1524">
        <v>196023</v>
      </c>
      <c r="D1524">
        <v>-120</v>
      </c>
      <c r="E1524">
        <v>-11</v>
      </c>
      <c r="F1524">
        <v>-44</v>
      </c>
      <c r="G1524">
        <v>-63</v>
      </c>
      <c r="H1524">
        <v>225</v>
      </c>
      <c r="I1524">
        <v>0</v>
      </c>
      <c r="J1524">
        <v>0</v>
      </c>
      <c r="K1524">
        <v>0</v>
      </c>
      <c r="L1524">
        <v>35.719947814900003</v>
      </c>
      <c r="M1524">
        <v>139.73597717280001</v>
      </c>
      <c r="N1524">
        <v>35.7200050354</v>
      </c>
      <c r="O1524">
        <v>139.736038208</v>
      </c>
      <c r="P1524">
        <v>232.69</v>
      </c>
      <c r="Q1524">
        <v>8.64</v>
      </c>
      <c r="R1524">
        <v>3</v>
      </c>
    </row>
    <row r="1525" spans="3:18" x14ac:dyDescent="0.4">
      <c r="C1525">
        <v>196438</v>
      </c>
      <c r="D1525">
        <v>-114</v>
      </c>
      <c r="E1525">
        <v>-14</v>
      </c>
      <c r="F1525">
        <v>-44</v>
      </c>
      <c r="G1525">
        <v>-63</v>
      </c>
      <c r="H1525">
        <v>225</v>
      </c>
      <c r="I1525">
        <v>0</v>
      </c>
      <c r="J1525">
        <v>0</v>
      </c>
      <c r="K1525">
        <v>0</v>
      </c>
      <c r="L1525">
        <v>35.719947814900003</v>
      </c>
      <c r="M1525">
        <v>139.73597717280001</v>
      </c>
      <c r="N1525">
        <v>35.7200050354</v>
      </c>
      <c r="O1525">
        <v>139.736038208</v>
      </c>
      <c r="P1525">
        <v>232.69</v>
      </c>
      <c r="Q1525">
        <v>8.64</v>
      </c>
      <c r="R1525">
        <v>3</v>
      </c>
    </row>
    <row r="1526" spans="3:18" x14ac:dyDescent="0.4">
      <c r="C1526">
        <v>196556</v>
      </c>
      <c r="D1526">
        <v>-109</v>
      </c>
      <c r="E1526">
        <v>-3</v>
      </c>
      <c r="F1526">
        <v>-44</v>
      </c>
      <c r="G1526">
        <v>-63</v>
      </c>
      <c r="H1526">
        <v>224</v>
      </c>
      <c r="I1526">
        <v>0</v>
      </c>
      <c r="J1526">
        <v>0</v>
      </c>
      <c r="K1526">
        <v>0</v>
      </c>
      <c r="L1526">
        <v>35.719947814900003</v>
      </c>
      <c r="M1526">
        <v>139.73597717280001</v>
      </c>
      <c r="N1526">
        <v>35.7200050354</v>
      </c>
      <c r="O1526">
        <v>139.736038208</v>
      </c>
      <c r="P1526">
        <v>232.69</v>
      </c>
      <c r="Q1526">
        <v>8.64</v>
      </c>
      <c r="R1526">
        <v>3</v>
      </c>
    </row>
    <row r="1527" spans="3:18" x14ac:dyDescent="0.4">
      <c r="C1527">
        <v>196616</v>
      </c>
      <c r="D1527">
        <v>-109</v>
      </c>
      <c r="E1527">
        <v>-8</v>
      </c>
      <c r="F1527">
        <v>-44</v>
      </c>
      <c r="G1527">
        <v>-63</v>
      </c>
      <c r="H1527">
        <v>223</v>
      </c>
      <c r="I1527">
        <v>0</v>
      </c>
      <c r="J1527">
        <v>0</v>
      </c>
      <c r="K1527">
        <v>0</v>
      </c>
      <c r="L1527">
        <v>35.719947814900003</v>
      </c>
      <c r="M1527">
        <v>139.73597717280001</v>
      </c>
      <c r="N1527">
        <v>35.7200050354</v>
      </c>
      <c r="O1527">
        <v>139.736038208</v>
      </c>
      <c r="P1527">
        <v>232.69</v>
      </c>
      <c r="Q1527">
        <v>8.64</v>
      </c>
      <c r="R1527">
        <v>3</v>
      </c>
    </row>
    <row r="1528" spans="3:18" x14ac:dyDescent="0.4">
      <c r="C1528">
        <v>196670</v>
      </c>
      <c r="D1528">
        <v>-106</v>
      </c>
      <c r="E1528">
        <v>-5</v>
      </c>
      <c r="F1528">
        <v>-44</v>
      </c>
      <c r="G1528">
        <v>-63</v>
      </c>
      <c r="H1528">
        <v>223</v>
      </c>
      <c r="I1528">
        <v>0</v>
      </c>
      <c r="J1528">
        <v>0</v>
      </c>
      <c r="K1528">
        <v>0</v>
      </c>
      <c r="L1528">
        <v>35.719947814900003</v>
      </c>
      <c r="M1528">
        <v>139.73597717280001</v>
      </c>
      <c r="N1528">
        <v>35.7200050354</v>
      </c>
      <c r="O1528">
        <v>139.736038208</v>
      </c>
      <c r="P1528">
        <v>232.69</v>
      </c>
      <c r="Q1528">
        <v>8.64</v>
      </c>
      <c r="R1528">
        <v>3</v>
      </c>
    </row>
    <row r="1529" spans="3:18" x14ac:dyDescent="0.4">
      <c r="C1529">
        <v>196724</v>
      </c>
      <c r="D1529">
        <v>-106</v>
      </c>
      <c r="E1529">
        <v>-5</v>
      </c>
      <c r="F1529">
        <v>-44</v>
      </c>
      <c r="G1529">
        <v>-63</v>
      </c>
      <c r="H1529">
        <v>221</v>
      </c>
      <c r="I1529">
        <v>0</v>
      </c>
      <c r="J1529">
        <v>0</v>
      </c>
      <c r="K1529">
        <v>0</v>
      </c>
      <c r="L1529">
        <v>35.719947814900003</v>
      </c>
      <c r="M1529">
        <v>139.73597717280001</v>
      </c>
      <c r="N1529">
        <v>35.7200050354</v>
      </c>
      <c r="O1529">
        <v>139.736038208</v>
      </c>
      <c r="P1529">
        <v>232.69</v>
      </c>
      <c r="Q1529">
        <v>8.64</v>
      </c>
      <c r="R1529">
        <v>3</v>
      </c>
    </row>
    <row r="1530" spans="3:18" x14ac:dyDescent="0.4">
      <c r="C1530">
        <v>196779</v>
      </c>
      <c r="D1530">
        <v>-107</v>
      </c>
      <c r="E1530">
        <v>-14</v>
      </c>
      <c r="F1530">
        <v>-44</v>
      </c>
      <c r="G1530">
        <v>-63</v>
      </c>
      <c r="H1530">
        <v>221</v>
      </c>
      <c r="I1530">
        <v>0</v>
      </c>
      <c r="J1530">
        <v>0</v>
      </c>
      <c r="K1530">
        <v>0</v>
      </c>
      <c r="L1530">
        <v>35.719947814900003</v>
      </c>
      <c r="M1530">
        <v>139.73597717280001</v>
      </c>
      <c r="N1530">
        <v>35.7200050354</v>
      </c>
      <c r="O1530">
        <v>139.736038208</v>
      </c>
      <c r="P1530">
        <v>232.69</v>
      </c>
      <c r="Q1530">
        <v>8.64</v>
      </c>
      <c r="R1530">
        <v>3</v>
      </c>
    </row>
    <row r="1531" spans="3:18" x14ac:dyDescent="0.4">
      <c r="C1531">
        <v>196834</v>
      </c>
      <c r="D1531">
        <v>-109</v>
      </c>
      <c r="E1531">
        <v>-12</v>
      </c>
      <c r="F1531">
        <v>-44</v>
      </c>
      <c r="G1531">
        <v>-63</v>
      </c>
      <c r="H1531">
        <v>220</v>
      </c>
      <c r="I1531">
        <v>0</v>
      </c>
      <c r="J1531">
        <v>0</v>
      </c>
      <c r="K1531">
        <v>0</v>
      </c>
      <c r="L1531">
        <v>35.719947814900003</v>
      </c>
      <c r="M1531">
        <v>139.73597717280001</v>
      </c>
      <c r="N1531">
        <v>35.7200050354</v>
      </c>
      <c r="O1531">
        <v>139.736038208</v>
      </c>
      <c r="P1531">
        <v>232.69</v>
      </c>
      <c r="Q1531">
        <v>8.64</v>
      </c>
      <c r="R1531">
        <v>3</v>
      </c>
    </row>
    <row r="1532" spans="3:18" x14ac:dyDescent="0.4">
      <c r="C1532">
        <v>196892</v>
      </c>
      <c r="D1532">
        <v>-109</v>
      </c>
      <c r="E1532">
        <v>-12</v>
      </c>
      <c r="F1532">
        <v>-44</v>
      </c>
      <c r="G1532">
        <v>-63</v>
      </c>
      <c r="H1532">
        <v>219</v>
      </c>
      <c r="I1532">
        <v>0</v>
      </c>
      <c r="J1532">
        <v>0</v>
      </c>
      <c r="K1532">
        <v>0</v>
      </c>
      <c r="L1532">
        <v>35.719947814900003</v>
      </c>
      <c r="M1532">
        <v>139.73597717280001</v>
      </c>
      <c r="N1532">
        <v>35.7200050354</v>
      </c>
      <c r="O1532">
        <v>139.736038208</v>
      </c>
      <c r="P1532">
        <v>232.69</v>
      </c>
      <c r="Q1532">
        <v>8.64</v>
      </c>
      <c r="R1532">
        <v>3</v>
      </c>
    </row>
    <row r="1533" spans="3:18" x14ac:dyDescent="0.4">
      <c r="C1533">
        <v>197019</v>
      </c>
      <c r="D1533">
        <v>-109</v>
      </c>
      <c r="E1533">
        <v>-3</v>
      </c>
      <c r="F1533">
        <v>-44</v>
      </c>
      <c r="G1533">
        <v>-63</v>
      </c>
      <c r="H1533">
        <v>219</v>
      </c>
      <c r="I1533">
        <v>0</v>
      </c>
      <c r="J1533">
        <v>0</v>
      </c>
      <c r="K1533">
        <v>0</v>
      </c>
      <c r="L1533">
        <v>35.719947814900003</v>
      </c>
      <c r="M1533">
        <v>139.73597717280001</v>
      </c>
      <c r="N1533">
        <v>35.720001220699999</v>
      </c>
      <c r="O1533">
        <v>139.736038208</v>
      </c>
      <c r="P1533">
        <v>234.58</v>
      </c>
      <c r="Q1533">
        <v>8.1999999999999993</v>
      </c>
      <c r="R1533">
        <v>3</v>
      </c>
    </row>
    <row r="1534" spans="3:18" x14ac:dyDescent="0.4">
      <c r="C1534">
        <v>197441</v>
      </c>
      <c r="D1534">
        <v>-110</v>
      </c>
      <c r="E1534">
        <v>-5</v>
      </c>
      <c r="F1534">
        <v>-44</v>
      </c>
      <c r="G1534">
        <v>-63</v>
      </c>
      <c r="H1534">
        <v>217</v>
      </c>
      <c r="I1534">
        <v>0</v>
      </c>
      <c r="J1534">
        <v>0</v>
      </c>
      <c r="K1534">
        <v>0</v>
      </c>
      <c r="L1534">
        <v>35.719947814900003</v>
      </c>
      <c r="M1534">
        <v>139.73597717280001</v>
      </c>
      <c r="N1534">
        <v>35.720001220699999</v>
      </c>
      <c r="O1534">
        <v>139.736038208</v>
      </c>
      <c r="P1534">
        <v>234.58</v>
      </c>
      <c r="Q1534">
        <v>8.1999999999999993</v>
      </c>
      <c r="R1534">
        <v>3</v>
      </c>
    </row>
    <row r="1535" spans="3:18" x14ac:dyDescent="0.4">
      <c r="C1535">
        <v>197560</v>
      </c>
      <c r="D1535">
        <v>-115</v>
      </c>
      <c r="E1535">
        <v>-7</v>
      </c>
      <c r="F1535">
        <v>-44</v>
      </c>
      <c r="G1535">
        <v>-63</v>
      </c>
      <c r="H1535">
        <v>217</v>
      </c>
      <c r="I1535">
        <v>0</v>
      </c>
      <c r="J1535">
        <v>0</v>
      </c>
      <c r="K1535">
        <v>0</v>
      </c>
      <c r="L1535">
        <v>35.719947814900003</v>
      </c>
      <c r="M1535">
        <v>139.73597717280001</v>
      </c>
      <c r="N1535">
        <v>35.720001220699999</v>
      </c>
      <c r="O1535">
        <v>139.736038208</v>
      </c>
      <c r="P1535">
        <v>234.58</v>
      </c>
      <c r="Q1535">
        <v>8.1999999999999993</v>
      </c>
      <c r="R1535">
        <v>3</v>
      </c>
    </row>
    <row r="1536" spans="3:18" x14ac:dyDescent="0.4">
      <c r="C1536">
        <v>197619</v>
      </c>
      <c r="D1536">
        <v>-120</v>
      </c>
      <c r="E1536">
        <v>-12</v>
      </c>
      <c r="F1536">
        <v>-44</v>
      </c>
      <c r="G1536">
        <v>-63</v>
      </c>
      <c r="H1536">
        <v>219</v>
      </c>
      <c r="I1536">
        <v>0</v>
      </c>
      <c r="J1536">
        <v>0</v>
      </c>
      <c r="K1536">
        <v>0</v>
      </c>
      <c r="L1536">
        <v>35.719947814900003</v>
      </c>
      <c r="M1536">
        <v>139.73597717280001</v>
      </c>
      <c r="N1536">
        <v>35.720001220699999</v>
      </c>
      <c r="O1536">
        <v>139.736038208</v>
      </c>
      <c r="P1536">
        <v>234.58</v>
      </c>
      <c r="Q1536">
        <v>8.1999999999999993</v>
      </c>
      <c r="R1536">
        <v>3</v>
      </c>
    </row>
    <row r="1537" spans="3:18" x14ac:dyDescent="0.4">
      <c r="C1537">
        <v>197675</v>
      </c>
      <c r="D1537">
        <v>-118</v>
      </c>
      <c r="E1537">
        <v>-14</v>
      </c>
      <c r="F1537">
        <v>-44</v>
      </c>
      <c r="G1537">
        <v>-63</v>
      </c>
      <c r="H1537">
        <v>219</v>
      </c>
      <c r="I1537">
        <v>0</v>
      </c>
      <c r="J1537">
        <v>0</v>
      </c>
      <c r="K1537">
        <v>0</v>
      </c>
      <c r="L1537">
        <v>35.719947814900003</v>
      </c>
      <c r="M1537">
        <v>139.73597717280001</v>
      </c>
      <c r="N1537">
        <v>35.720001220699999</v>
      </c>
      <c r="O1537">
        <v>139.736038208</v>
      </c>
      <c r="P1537">
        <v>234.58</v>
      </c>
      <c r="Q1537">
        <v>8.1999999999999993</v>
      </c>
      <c r="R1537">
        <v>3</v>
      </c>
    </row>
    <row r="1538" spans="3:18" x14ac:dyDescent="0.4">
      <c r="C1538">
        <v>197729</v>
      </c>
      <c r="D1538">
        <v>-119</v>
      </c>
      <c r="E1538">
        <v>-15</v>
      </c>
      <c r="F1538">
        <v>-44</v>
      </c>
      <c r="G1538">
        <v>-63</v>
      </c>
      <c r="H1538">
        <v>219</v>
      </c>
      <c r="I1538">
        <v>0</v>
      </c>
      <c r="J1538">
        <v>0</v>
      </c>
      <c r="K1538">
        <v>0</v>
      </c>
      <c r="L1538">
        <v>35.719947814900003</v>
      </c>
      <c r="M1538">
        <v>139.73597717280001</v>
      </c>
      <c r="N1538">
        <v>35.720001220699999</v>
      </c>
      <c r="O1538">
        <v>139.736038208</v>
      </c>
      <c r="P1538">
        <v>234.58</v>
      </c>
      <c r="Q1538">
        <v>8.1999999999999993</v>
      </c>
      <c r="R1538">
        <v>3</v>
      </c>
    </row>
    <row r="1539" spans="3:18" x14ac:dyDescent="0.4">
      <c r="C1539">
        <v>197783</v>
      </c>
      <c r="D1539">
        <v>-119</v>
      </c>
      <c r="E1539">
        <v>-15</v>
      </c>
      <c r="F1539">
        <v>-44</v>
      </c>
      <c r="G1539">
        <v>-63</v>
      </c>
      <c r="H1539">
        <v>220</v>
      </c>
      <c r="I1539">
        <v>0</v>
      </c>
      <c r="J1539">
        <v>0</v>
      </c>
      <c r="K1539">
        <v>0</v>
      </c>
      <c r="L1539">
        <v>35.719947814900003</v>
      </c>
      <c r="M1539">
        <v>139.73597717280001</v>
      </c>
      <c r="N1539">
        <v>35.720001220699999</v>
      </c>
      <c r="O1539">
        <v>139.736038208</v>
      </c>
      <c r="P1539">
        <v>234.58</v>
      </c>
      <c r="Q1539">
        <v>8.1999999999999993</v>
      </c>
      <c r="R1539">
        <v>3</v>
      </c>
    </row>
    <row r="1540" spans="3:18" x14ac:dyDescent="0.4">
      <c r="C1540">
        <v>197843</v>
      </c>
      <c r="D1540">
        <v>-107</v>
      </c>
      <c r="E1540">
        <v>-16</v>
      </c>
      <c r="F1540">
        <v>-44</v>
      </c>
      <c r="G1540">
        <v>-63</v>
      </c>
      <c r="H1540">
        <v>221</v>
      </c>
      <c r="I1540">
        <v>0</v>
      </c>
      <c r="J1540">
        <v>0</v>
      </c>
      <c r="K1540">
        <v>0</v>
      </c>
      <c r="L1540">
        <v>35.719947814900003</v>
      </c>
      <c r="M1540">
        <v>139.73597717280001</v>
      </c>
      <c r="N1540">
        <v>35.720001220699999</v>
      </c>
      <c r="O1540">
        <v>139.736038208</v>
      </c>
      <c r="P1540">
        <v>234.58</v>
      </c>
      <c r="Q1540">
        <v>8.1999999999999993</v>
      </c>
      <c r="R1540">
        <v>3</v>
      </c>
    </row>
    <row r="1541" spans="3:18" x14ac:dyDescent="0.4">
      <c r="C1541">
        <v>197898</v>
      </c>
      <c r="D1541">
        <v>-107</v>
      </c>
      <c r="E1541">
        <v>-16</v>
      </c>
      <c r="F1541">
        <v>-44</v>
      </c>
      <c r="G1541">
        <v>-63</v>
      </c>
      <c r="H1541">
        <v>221</v>
      </c>
      <c r="I1541">
        <v>0</v>
      </c>
      <c r="J1541">
        <v>0</v>
      </c>
      <c r="K1541">
        <v>0</v>
      </c>
      <c r="L1541">
        <v>35.719947814900003</v>
      </c>
      <c r="M1541">
        <v>139.73597717280001</v>
      </c>
      <c r="N1541">
        <v>35.720001220699999</v>
      </c>
      <c r="O1541">
        <v>139.736038208</v>
      </c>
      <c r="P1541">
        <v>234.58</v>
      </c>
      <c r="Q1541">
        <v>8.1999999999999993</v>
      </c>
      <c r="R1541">
        <v>3</v>
      </c>
    </row>
    <row r="1542" spans="3:18" x14ac:dyDescent="0.4">
      <c r="C1542">
        <v>198025</v>
      </c>
      <c r="D1542">
        <v>-116</v>
      </c>
      <c r="E1542">
        <v>-12</v>
      </c>
      <c r="F1542">
        <v>-44</v>
      </c>
      <c r="G1542">
        <v>-63</v>
      </c>
      <c r="H1542">
        <v>222</v>
      </c>
      <c r="I1542">
        <v>0</v>
      </c>
      <c r="J1542">
        <v>0</v>
      </c>
      <c r="K1542">
        <v>0</v>
      </c>
      <c r="L1542">
        <v>35.719947814900003</v>
      </c>
      <c r="M1542">
        <v>139.73597717280001</v>
      </c>
      <c r="N1542">
        <v>35.720001220699999</v>
      </c>
      <c r="O1542">
        <v>139.736038208</v>
      </c>
      <c r="P1542">
        <v>234.58</v>
      </c>
      <c r="Q1542">
        <v>8.1999999999999993</v>
      </c>
      <c r="R1542">
        <v>3</v>
      </c>
    </row>
    <row r="1543" spans="3:18" x14ac:dyDescent="0.4">
      <c r="C1543">
        <v>198445</v>
      </c>
      <c r="D1543">
        <v>-120</v>
      </c>
      <c r="E1543">
        <v>-16</v>
      </c>
      <c r="F1543">
        <v>-44</v>
      </c>
      <c r="G1543">
        <v>-63</v>
      </c>
      <c r="H1543">
        <v>224</v>
      </c>
      <c r="I1543">
        <v>0</v>
      </c>
      <c r="J1543">
        <v>0</v>
      </c>
      <c r="K1543">
        <v>0</v>
      </c>
      <c r="L1543">
        <v>35.719947814900003</v>
      </c>
      <c r="M1543">
        <v>139.73597717280001</v>
      </c>
      <c r="N1543">
        <v>35.720001220699999</v>
      </c>
      <c r="O1543">
        <v>139.736038208</v>
      </c>
      <c r="P1543">
        <v>234.58</v>
      </c>
      <c r="Q1543">
        <v>8.1999999999999993</v>
      </c>
      <c r="R1543">
        <v>3</v>
      </c>
    </row>
    <row r="1544" spans="3:18" x14ac:dyDescent="0.4">
      <c r="C1544">
        <v>198563</v>
      </c>
      <c r="D1544">
        <v>-114</v>
      </c>
      <c r="E1544">
        <v>-13</v>
      </c>
      <c r="F1544">
        <v>-44</v>
      </c>
      <c r="G1544">
        <v>-63</v>
      </c>
      <c r="H1544">
        <v>224</v>
      </c>
      <c r="I1544">
        <v>0</v>
      </c>
      <c r="J1544">
        <v>0</v>
      </c>
      <c r="K1544">
        <v>0</v>
      </c>
      <c r="L1544">
        <v>35.719947814900003</v>
      </c>
      <c r="M1544">
        <v>139.73597717280001</v>
      </c>
      <c r="N1544">
        <v>35.720001220699999</v>
      </c>
      <c r="O1544">
        <v>139.736038208</v>
      </c>
      <c r="P1544">
        <v>234.58</v>
      </c>
      <c r="Q1544">
        <v>8.1999999999999993</v>
      </c>
      <c r="R1544">
        <v>3</v>
      </c>
    </row>
    <row r="1545" spans="3:18" x14ac:dyDescent="0.4">
      <c r="C1545">
        <v>198623</v>
      </c>
      <c r="D1545">
        <v>-120</v>
      </c>
      <c r="E1545">
        <v>-13</v>
      </c>
      <c r="F1545">
        <v>-44</v>
      </c>
      <c r="G1545">
        <v>-63</v>
      </c>
      <c r="H1545">
        <v>224</v>
      </c>
      <c r="I1545">
        <v>0</v>
      </c>
      <c r="J1545">
        <v>0</v>
      </c>
      <c r="K1545">
        <v>0</v>
      </c>
      <c r="L1545">
        <v>35.719947814900003</v>
      </c>
      <c r="M1545">
        <v>139.73597717280001</v>
      </c>
      <c r="N1545">
        <v>35.720001220699999</v>
      </c>
      <c r="O1545">
        <v>139.736038208</v>
      </c>
      <c r="P1545">
        <v>234.58</v>
      </c>
      <c r="Q1545">
        <v>8.1999999999999993</v>
      </c>
      <c r="R1545">
        <v>3</v>
      </c>
    </row>
    <row r="1546" spans="3:18" x14ac:dyDescent="0.4">
      <c r="C1546">
        <v>198678</v>
      </c>
      <c r="D1546">
        <v>-120</v>
      </c>
      <c r="E1546">
        <v>-13</v>
      </c>
      <c r="F1546">
        <v>-44</v>
      </c>
      <c r="G1546">
        <v>-63</v>
      </c>
      <c r="H1546">
        <v>224</v>
      </c>
      <c r="I1546">
        <v>0</v>
      </c>
      <c r="J1546">
        <v>0</v>
      </c>
      <c r="K1546">
        <v>0</v>
      </c>
      <c r="L1546">
        <v>35.719947814900003</v>
      </c>
      <c r="M1546">
        <v>139.73597717280001</v>
      </c>
      <c r="N1546">
        <v>35.720001220699999</v>
      </c>
      <c r="O1546">
        <v>139.736038208</v>
      </c>
      <c r="P1546">
        <v>234.58</v>
      </c>
      <c r="Q1546">
        <v>8.1999999999999993</v>
      </c>
      <c r="R1546">
        <v>3</v>
      </c>
    </row>
    <row r="1547" spans="3:18" x14ac:dyDescent="0.4">
      <c r="C1547">
        <v>198732</v>
      </c>
      <c r="D1547">
        <v>-117</v>
      </c>
      <c r="E1547">
        <v>-18</v>
      </c>
      <c r="F1547">
        <v>-44</v>
      </c>
      <c r="G1547">
        <v>-63</v>
      </c>
      <c r="H1547">
        <v>224</v>
      </c>
      <c r="I1547">
        <v>0</v>
      </c>
      <c r="J1547">
        <v>0</v>
      </c>
      <c r="K1547">
        <v>0</v>
      </c>
      <c r="L1547">
        <v>35.719947814900003</v>
      </c>
      <c r="M1547">
        <v>139.73597717280001</v>
      </c>
      <c r="N1547">
        <v>35.720001220699999</v>
      </c>
      <c r="O1547">
        <v>139.736038208</v>
      </c>
      <c r="P1547">
        <v>234.58</v>
      </c>
      <c r="Q1547">
        <v>8.1999999999999993</v>
      </c>
      <c r="R1547">
        <v>3</v>
      </c>
    </row>
    <row r="1548" spans="3:18" x14ac:dyDescent="0.4">
      <c r="C1548">
        <v>198787</v>
      </c>
      <c r="D1548">
        <v>-117</v>
      </c>
      <c r="E1548">
        <v>-18</v>
      </c>
      <c r="F1548">
        <v>-44</v>
      </c>
      <c r="G1548">
        <v>-63</v>
      </c>
      <c r="H1548">
        <v>224</v>
      </c>
      <c r="I1548">
        <v>0</v>
      </c>
      <c r="J1548">
        <v>0</v>
      </c>
      <c r="K1548">
        <v>0</v>
      </c>
      <c r="L1548">
        <v>35.719947814900003</v>
      </c>
      <c r="M1548">
        <v>139.73597717280001</v>
      </c>
      <c r="N1548">
        <v>35.720001220699999</v>
      </c>
      <c r="O1548">
        <v>139.736038208</v>
      </c>
      <c r="P1548">
        <v>234.58</v>
      </c>
      <c r="Q1548">
        <v>8.1999999999999993</v>
      </c>
      <c r="R1548">
        <v>3</v>
      </c>
    </row>
    <row r="1549" spans="3:18" x14ac:dyDescent="0.4">
      <c r="C1549">
        <v>198846</v>
      </c>
      <c r="D1549">
        <v>-113</v>
      </c>
      <c r="E1549">
        <v>-24</v>
      </c>
      <c r="F1549">
        <v>-44</v>
      </c>
      <c r="G1549">
        <v>-63</v>
      </c>
      <c r="H1549">
        <v>224</v>
      </c>
      <c r="I1549">
        <v>0</v>
      </c>
      <c r="J1549">
        <v>0</v>
      </c>
      <c r="K1549">
        <v>0</v>
      </c>
      <c r="L1549">
        <v>35.719947814900003</v>
      </c>
      <c r="M1549">
        <v>139.73597717280001</v>
      </c>
      <c r="N1549">
        <v>35.720001220699999</v>
      </c>
      <c r="O1549">
        <v>139.736038208</v>
      </c>
      <c r="P1549">
        <v>234.58</v>
      </c>
      <c r="Q1549">
        <v>8.1999999999999993</v>
      </c>
      <c r="R1549">
        <v>3</v>
      </c>
    </row>
    <row r="1550" spans="3:18" x14ac:dyDescent="0.4">
      <c r="C1550">
        <v>198900</v>
      </c>
      <c r="D1550">
        <v>-113</v>
      </c>
      <c r="E1550">
        <v>-24</v>
      </c>
      <c r="F1550">
        <v>-44</v>
      </c>
      <c r="G1550">
        <v>-63</v>
      </c>
      <c r="H1550">
        <v>226</v>
      </c>
      <c r="I1550">
        <v>0</v>
      </c>
      <c r="J1550">
        <v>0</v>
      </c>
      <c r="K1550">
        <v>0</v>
      </c>
      <c r="L1550">
        <v>35.719947814900003</v>
      </c>
      <c r="M1550">
        <v>139.73597717280001</v>
      </c>
      <c r="N1550">
        <v>35.720001220699999</v>
      </c>
      <c r="O1550">
        <v>139.736038208</v>
      </c>
      <c r="P1550">
        <v>234.58</v>
      </c>
      <c r="Q1550">
        <v>8.1999999999999993</v>
      </c>
      <c r="R1550">
        <v>3</v>
      </c>
    </row>
    <row r="1551" spans="3:18" x14ac:dyDescent="0.4">
      <c r="C1551">
        <v>199027</v>
      </c>
      <c r="D1551">
        <v>-115</v>
      </c>
      <c r="E1551">
        <v>-9</v>
      </c>
      <c r="F1551">
        <v>-44</v>
      </c>
      <c r="G1551">
        <v>-63</v>
      </c>
      <c r="H1551">
        <v>226</v>
      </c>
      <c r="I1551">
        <v>0</v>
      </c>
      <c r="J1551">
        <v>0</v>
      </c>
      <c r="K1551">
        <v>0</v>
      </c>
      <c r="L1551">
        <v>35.719947814900003</v>
      </c>
      <c r="M1551">
        <v>139.73597717280001</v>
      </c>
      <c r="N1551">
        <v>35.720001220699999</v>
      </c>
      <c r="O1551">
        <v>139.736038208</v>
      </c>
      <c r="P1551">
        <v>234.58</v>
      </c>
      <c r="Q1551">
        <v>8.1999999999999993</v>
      </c>
      <c r="R1551">
        <v>3</v>
      </c>
    </row>
    <row r="1552" spans="3:18" x14ac:dyDescent="0.4">
      <c r="C1552">
        <v>199442</v>
      </c>
      <c r="D1552">
        <v>-123</v>
      </c>
      <c r="E1552">
        <v>-12</v>
      </c>
      <c r="F1552">
        <v>-44</v>
      </c>
      <c r="G1552">
        <v>-63</v>
      </c>
      <c r="H1552">
        <v>226</v>
      </c>
      <c r="I1552">
        <v>0</v>
      </c>
      <c r="J1552">
        <v>0</v>
      </c>
      <c r="K1552">
        <v>0</v>
      </c>
      <c r="L1552">
        <v>35.719947814900003</v>
      </c>
      <c r="M1552">
        <v>139.73597717280001</v>
      </c>
      <c r="N1552">
        <v>35.720001220699999</v>
      </c>
      <c r="O1552">
        <v>139.736038208</v>
      </c>
      <c r="P1552">
        <v>234.58</v>
      </c>
      <c r="Q1552">
        <v>8.1999999999999993</v>
      </c>
      <c r="R1552">
        <v>3</v>
      </c>
    </row>
    <row r="1553" spans="3:18" x14ac:dyDescent="0.4">
      <c r="C1553">
        <v>199561</v>
      </c>
      <c r="D1553">
        <v>-113</v>
      </c>
      <c r="E1553">
        <v>-14</v>
      </c>
      <c r="F1553">
        <v>-44</v>
      </c>
      <c r="G1553">
        <v>-63</v>
      </c>
      <c r="H1553">
        <v>225</v>
      </c>
      <c r="I1553">
        <v>0</v>
      </c>
      <c r="J1553">
        <v>0</v>
      </c>
      <c r="K1553">
        <v>0</v>
      </c>
      <c r="L1553">
        <v>35.719947814900003</v>
      </c>
      <c r="M1553">
        <v>139.73597717280001</v>
      </c>
      <c r="N1553">
        <v>35.720001220699999</v>
      </c>
      <c r="O1553">
        <v>139.736038208</v>
      </c>
      <c r="P1553">
        <v>234.58</v>
      </c>
      <c r="Q1553">
        <v>8.1999999999999993</v>
      </c>
      <c r="R1553">
        <v>3</v>
      </c>
    </row>
    <row r="1554" spans="3:18" x14ac:dyDescent="0.4">
      <c r="C1554">
        <v>199621</v>
      </c>
      <c r="D1554">
        <v>-120</v>
      </c>
      <c r="E1554">
        <v>-14</v>
      </c>
      <c r="F1554">
        <v>-44</v>
      </c>
      <c r="G1554">
        <v>-63</v>
      </c>
      <c r="H1554">
        <v>225</v>
      </c>
      <c r="I1554">
        <v>0</v>
      </c>
      <c r="J1554">
        <v>0</v>
      </c>
      <c r="K1554">
        <v>0</v>
      </c>
      <c r="L1554">
        <v>35.719947814900003</v>
      </c>
      <c r="M1554">
        <v>139.73597717280001</v>
      </c>
      <c r="N1554">
        <v>35.720001220699999</v>
      </c>
      <c r="O1554">
        <v>139.736038208</v>
      </c>
      <c r="P1554">
        <v>234.58</v>
      </c>
      <c r="Q1554">
        <v>8.1999999999999993</v>
      </c>
      <c r="R1554">
        <v>3</v>
      </c>
    </row>
    <row r="1555" spans="3:18" x14ac:dyDescent="0.4">
      <c r="C1555">
        <v>199675</v>
      </c>
      <c r="D1555">
        <v>-120</v>
      </c>
      <c r="E1555">
        <v>-14</v>
      </c>
      <c r="F1555">
        <v>-44</v>
      </c>
      <c r="G1555">
        <v>-63</v>
      </c>
      <c r="H1555">
        <v>225</v>
      </c>
      <c r="I1555">
        <v>0</v>
      </c>
      <c r="J1555">
        <v>0</v>
      </c>
      <c r="K1555">
        <v>0</v>
      </c>
      <c r="L1555">
        <v>35.719947814900003</v>
      </c>
      <c r="M1555">
        <v>139.73597717280001</v>
      </c>
      <c r="N1555">
        <v>35.720001220699999</v>
      </c>
      <c r="O1555">
        <v>139.736038208</v>
      </c>
      <c r="P1555">
        <v>234.58</v>
      </c>
      <c r="Q1555">
        <v>8.1999999999999993</v>
      </c>
      <c r="R1555">
        <v>3</v>
      </c>
    </row>
    <row r="1556" spans="3:18" x14ac:dyDescent="0.4">
      <c r="C1556">
        <v>199730</v>
      </c>
      <c r="D1556">
        <v>-118</v>
      </c>
      <c r="E1556">
        <v>-13</v>
      </c>
      <c r="F1556">
        <v>-44</v>
      </c>
      <c r="G1556">
        <v>-63</v>
      </c>
      <c r="H1556">
        <v>225</v>
      </c>
      <c r="I1556">
        <v>0</v>
      </c>
      <c r="J1556">
        <v>0</v>
      </c>
      <c r="K1556">
        <v>0</v>
      </c>
      <c r="L1556">
        <v>35.719947814900003</v>
      </c>
      <c r="M1556">
        <v>139.73597717280001</v>
      </c>
      <c r="N1556">
        <v>35.720001220699999</v>
      </c>
      <c r="O1556">
        <v>139.736038208</v>
      </c>
      <c r="P1556">
        <v>234.58</v>
      </c>
      <c r="Q1556">
        <v>8.1999999999999993</v>
      </c>
      <c r="R1556">
        <v>3</v>
      </c>
    </row>
    <row r="1557" spans="3:18" x14ac:dyDescent="0.4">
      <c r="C1557">
        <v>199784</v>
      </c>
      <c r="D1557">
        <v>-118</v>
      </c>
      <c r="E1557">
        <v>-13</v>
      </c>
      <c r="F1557">
        <v>-44</v>
      </c>
      <c r="G1557">
        <v>-63</v>
      </c>
      <c r="H1557">
        <v>225</v>
      </c>
      <c r="I1557">
        <v>0</v>
      </c>
      <c r="J1557">
        <v>0</v>
      </c>
      <c r="K1557">
        <v>0</v>
      </c>
      <c r="L1557">
        <v>35.719947814900003</v>
      </c>
      <c r="M1557">
        <v>139.73597717280001</v>
      </c>
      <c r="N1557">
        <v>35.720001220699999</v>
      </c>
      <c r="O1557">
        <v>139.736038208</v>
      </c>
      <c r="P1557">
        <v>234.58</v>
      </c>
      <c r="Q1557">
        <v>8.1999999999999993</v>
      </c>
      <c r="R1557">
        <v>3</v>
      </c>
    </row>
    <row r="1558" spans="3:18" x14ac:dyDescent="0.4">
      <c r="C1558">
        <v>199844</v>
      </c>
      <c r="D1558">
        <v>-105</v>
      </c>
      <c r="E1558">
        <v>-17</v>
      </c>
      <c r="F1558">
        <v>-44</v>
      </c>
      <c r="G1558">
        <v>-63</v>
      </c>
      <c r="H1558">
        <v>225</v>
      </c>
      <c r="I1558">
        <v>0</v>
      </c>
      <c r="J1558">
        <v>0</v>
      </c>
      <c r="K1558">
        <v>0</v>
      </c>
      <c r="L1558">
        <v>35.719947814900003</v>
      </c>
      <c r="M1558">
        <v>139.73597717280001</v>
      </c>
      <c r="N1558">
        <v>35.720001220699999</v>
      </c>
      <c r="O1558">
        <v>139.736038208</v>
      </c>
      <c r="P1558">
        <v>234.58</v>
      </c>
      <c r="Q1558">
        <v>8.1999999999999993</v>
      </c>
      <c r="R1558">
        <v>3</v>
      </c>
    </row>
    <row r="1559" spans="3:18" x14ac:dyDescent="0.4">
      <c r="C1559">
        <v>199899</v>
      </c>
      <c r="D1559">
        <v>-105</v>
      </c>
      <c r="E1559">
        <v>-17</v>
      </c>
      <c r="F1559">
        <v>-44</v>
      </c>
      <c r="G1559">
        <v>-63</v>
      </c>
      <c r="H1559">
        <v>224</v>
      </c>
      <c r="I1559">
        <v>0</v>
      </c>
      <c r="J1559">
        <v>0</v>
      </c>
      <c r="K1559">
        <v>0</v>
      </c>
      <c r="L1559">
        <v>35.719947814900003</v>
      </c>
      <c r="M1559">
        <v>139.73597717280001</v>
      </c>
      <c r="N1559">
        <v>35.720001220699999</v>
      </c>
      <c r="O1559">
        <v>139.736038208</v>
      </c>
      <c r="P1559">
        <v>234.58</v>
      </c>
      <c r="Q1559">
        <v>8.1999999999999993</v>
      </c>
      <c r="R1559">
        <v>3</v>
      </c>
    </row>
    <row r="1560" spans="3:18" x14ac:dyDescent="0.4">
      <c r="C1560">
        <v>200026</v>
      </c>
      <c r="D1560">
        <v>-118</v>
      </c>
      <c r="E1560">
        <v>-12</v>
      </c>
      <c r="F1560">
        <v>-44</v>
      </c>
      <c r="G1560">
        <v>-63</v>
      </c>
      <c r="H1560">
        <v>224</v>
      </c>
      <c r="I1560">
        <v>0</v>
      </c>
      <c r="J1560">
        <v>0</v>
      </c>
      <c r="K1560">
        <v>0</v>
      </c>
      <c r="L1560">
        <v>35.719947814900003</v>
      </c>
      <c r="M1560">
        <v>139.73597717280001</v>
      </c>
      <c r="N1560">
        <v>35.720001220699999</v>
      </c>
      <c r="O1560">
        <v>139.736038208</v>
      </c>
      <c r="P1560">
        <v>234.58</v>
      </c>
      <c r="Q1560">
        <v>8.1999999999999993</v>
      </c>
      <c r="R1560">
        <v>3</v>
      </c>
    </row>
    <row r="1561" spans="3:18" x14ac:dyDescent="0.4">
      <c r="C1561">
        <v>200450</v>
      </c>
      <c r="D1561">
        <v>-115</v>
      </c>
      <c r="E1561">
        <v>-12</v>
      </c>
      <c r="F1561">
        <v>-44</v>
      </c>
      <c r="G1561">
        <v>-63</v>
      </c>
      <c r="H1561">
        <v>224</v>
      </c>
      <c r="I1561">
        <v>0</v>
      </c>
      <c r="J1561">
        <v>0</v>
      </c>
      <c r="K1561">
        <v>0</v>
      </c>
      <c r="L1561">
        <v>35.719947814900003</v>
      </c>
      <c r="M1561">
        <v>139.73597717280001</v>
      </c>
      <c r="N1561">
        <v>35.720001220699999</v>
      </c>
      <c r="O1561">
        <v>139.736038208</v>
      </c>
      <c r="P1561">
        <v>234.58</v>
      </c>
      <c r="Q1561">
        <v>8.1999999999999993</v>
      </c>
      <c r="R1561">
        <v>3</v>
      </c>
    </row>
    <row r="1562" spans="3:18" x14ac:dyDescent="0.4">
      <c r="C1562">
        <v>200568</v>
      </c>
      <c r="D1562">
        <v>-113</v>
      </c>
      <c r="E1562">
        <v>-7</v>
      </c>
      <c r="F1562">
        <v>-44</v>
      </c>
      <c r="G1562">
        <v>-63</v>
      </c>
      <c r="H1562">
        <v>223</v>
      </c>
      <c r="I1562">
        <v>0</v>
      </c>
      <c r="J1562">
        <v>0</v>
      </c>
      <c r="K1562">
        <v>0</v>
      </c>
      <c r="L1562">
        <v>35.719947814900003</v>
      </c>
      <c r="M1562">
        <v>139.73597717280001</v>
      </c>
      <c r="N1562">
        <v>35.720001220699999</v>
      </c>
      <c r="O1562">
        <v>139.736038208</v>
      </c>
      <c r="P1562">
        <v>234.58</v>
      </c>
      <c r="Q1562">
        <v>8.1999999999999993</v>
      </c>
      <c r="R1562">
        <v>3</v>
      </c>
    </row>
    <row r="1563" spans="3:18" x14ac:dyDescent="0.4">
      <c r="C1563">
        <v>200629</v>
      </c>
      <c r="D1563">
        <v>-122</v>
      </c>
      <c r="E1563">
        <v>-18</v>
      </c>
      <c r="F1563">
        <v>-44</v>
      </c>
      <c r="G1563">
        <v>-63</v>
      </c>
      <c r="H1563">
        <v>224</v>
      </c>
      <c r="I1563">
        <v>0</v>
      </c>
      <c r="J1563">
        <v>0</v>
      </c>
      <c r="K1563">
        <v>0</v>
      </c>
      <c r="L1563">
        <v>35.719947814900003</v>
      </c>
      <c r="M1563">
        <v>139.73597717280001</v>
      </c>
      <c r="N1563">
        <v>35.720001220699999</v>
      </c>
      <c r="O1563">
        <v>139.736038208</v>
      </c>
      <c r="P1563">
        <v>234.58</v>
      </c>
      <c r="Q1563">
        <v>8.1999999999999993</v>
      </c>
      <c r="R1563">
        <v>3</v>
      </c>
    </row>
    <row r="1564" spans="3:18" x14ac:dyDescent="0.4">
      <c r="C1564">
        <v>200683</v>
      </c>
      <c r="D1564">
        <v>-122</v>
      </c>
      <c r="E1564">
        <v>-18</v>
      </c>
      <c r="F1564">
        <v>-44</v>
      </c>
      <c r="G1564">
        <v>-63</v>
      </c>
      <c r="H1564">
        <v>224</v>
      </c>
      <c r="I1564">
        <v>0</v>
      </c>
      <c r="J1564">
        <v>0</v>
      </c>
      <c r="K1564">
        <v>0</v>
      </c>
      <c r="L1564">
        <v>35.719947814900003</v>
      </c>
      <c r="M1564">
        <v>139.73597717280001</v>
      </c>
      <c r="N1564">
        <v>35.720001220699999</v>
      </c>
      <c r="O1564">
        <v>139.736038208</v>
      </c>
      <c r="P1564">
        <v>234.58</v>
      </c>
      <c r="Q1564">
        <v>8.1999999999999993</v>
      </c>
      <c r="R1564">
        <v>3</v>
      </c>
    </row>
    <row r="1565" spans="3:18" x14ac:dyDescent="0.4">
      <c r="C1565">
        <v>200737</v>
      </c>
      <c r="D1565">
        <v>-116</v>
      </c>
      <c r="E1565">
        <v>-20</v>
      </c>
      <c r="F1565">
        <v>-44</v>
      </c>
      <c r="G1565">
        <v>-63</v>
      </c>
      <c r="H1565">
        <v>224</v>
      </c>
      <c r="I1565">
        <v>0</v>
      </c>
      <c r="J1565">
        <v>0</v>
      </c>
      <c r="K1565">
        <v>0</v>
      </c>
      <c r="L1565">
        <v>35.719947814900003</v>
      </c>
      <c r="M1565">
        <v>139.73597717280001</v>
      </c>
      <c r="N1565">
        <v>35.720001220699999</v>
      </c>
      <c r="O1565">
        <v>139.736038208</v>
      </c>
      <c r="P1565">
        <v>234.58</v>
      </c>
      <c r="Q1565">
        <v>8.1999999999999993</v>
      </c>
      <c r="R1565">
        <v>3</v>
      </c>
    </row>
    <row r="1566" spans="3:18" x14ac:dyDescent="0.4">
      <c r="C1566">
        <v>200793</v>
      </c>
      <c r="D1566">
        <v>-116</v>
      </c>
      <c r="E1566">
        <v>-20</v>
      </c>
      <c r="F1566">
        <v>-44</v>
      </c>
      <c r="G1566">
        <v>-63</v>
      </c>
      <c r="H1566">
        <v>224</v>
      </c>
      <c r="I1566">
        <v>0</v>
      </c>
      <c r="J1566">
        <v>0</v>
      </c>
      <c r="K1566">
        <v>0</v>
      </c>
      <c r="L1566">
        <v>35.719947814900003</v>
      </c>
      <c r="M1566">
        <v>139.73597717280001</v>
      </c>
      <c r="N1566">
        <v>35.720001220699999</v>
      </c>
      <c r="O1566">
        <v>139.736038208</v>
      </c>
      <c r="P1566">
        <v>234.58</v>
      </c>
      <c r="Q1566">
        <v>8.1999999999999993</v>
      </c>
      <c r="R1566">
        <v>3</v>
      </c>
    </row>
    <row r="1567" spans="3:18" x14ac:dyDescent="0.4">
      <c r="C1567">
        <v>200851</v>
      </c>
      <c r="D1567">
        <v>-108</v>
      </c>
      <c r="E1567">
        <v>-19</v>
      </c>
      <c r="F1567">
        <v>-44</v>
      </c>
      <c r="G1567">
        <v>-63</v>
      </c>
      <c r="H1567">
        <v>223</v>
      </c>
      <c r="I1567">
        <v>0</v>
      </c>
      <c r="J1567">
        <v>0</v>
      </c>
      <c r="K1567">
        <v>0</v>
      </c>
      <c r="L1567">
        <v>35.719947814900003</v>
      </c>
      <c r="M1567">
        <v>139.73597717280001</v>
      </c>
      <c r="N1567">
        <v>35.720001220699999</v>
      </c>
      <c r="O1567">
        <v>139.736038208</v>
      </c>
      <c r="P1567">
        <v>234.58</v>
      </c>
      <c r="Q1567">
        <v>8.1999999999999993</v>
      </c>
      <c r="R1567">
        <v>3</v>
      </c>
    </row>
    <row r="1568" spans="3:18" x14ac:dyDescent="0.4">
      <c r="C1568">
        <v>200978</v>
      </c>
      <c r="D1568">
        <v>-108</v>
      </c>
      <c r="E1568">
        <v>-19</v>
      </c>
      <c r="F1568">
        <v>-44</v>
      </c>
      <c r="G1568">
        <v>-63</v>
      </c>
      <c r="H1568">
        <v>223</v>
      </c>
      <c r="I1568">
        <v>0</v>
      </c>
      <c r="J1568">
        <v>0</v>
      </c>
      <c r="K1568">
        <v>0</v>
      </c>
      <c r="L1568">
        <v>35.719947814900003</v>
      </c>
      <c r="M1568">
        <v>139.73597717280001</v>
      </c>
      <c r="N1568">
        <v>35.719997405999997</v>
      </c>
      <c r="O1568">
        <v>139.736038208</v>
      </c>
      <c r="P1568">
        <v>236.56</v>
      </c>
      <c r="Q1568">
        <v>7.93</v>
      </c>
      <c r="R1568">
        <v>3</v>
      </c>
    </row>
    <row r="1569" spans="3:18" x14ac:dyDescent="0.4">
      <c r="C1569">
        <v>201435</v>
      </c>
      <c r="D1569">
        <v>-118</v>
      </c>
      <c r="E1569">
        <v>-13</v>
      </c>
      <c r="F1569">
        <v>-44</v>
      </c>
      <c r="G1569">
        <v>-63</v>
      </c>
      <c r="H1569">
        <v>224</v>
      </c>
      <c r="I1569">
        <v>0</v>
      </c>
      <c r="J1569">
        <v>0</v>
      </c>
      <c r="K1569">
        <v>0</v>
      </c>
      <c r="L1569">
        <v>35.719947814900003</v>
      </c>
      <c r="M1569">
        <v>139.73597717280001</v>
      </c>
      <c r="N1569">
        <v>35.719997405999997</v>
      </c>
      <c r="O1569">
        <v>139.736038208</v>
      </c>
      <c r="P1569">
        <v>236.56</v>
      </c>
      <c r="Q1569">
        <v>7.93</v>
      </c>
      <c r="R1569">
        <v>3</v>
      </c>
    </row>
    <row r="1570" spans="3:18" x14ac:dyDescent="0.4">
      <c r="C1570">
        <v>201553</v>
      </c>
      <c r="D1570">
        <v>-113</v>
      </c>
      <c r="E1570">
        <v>-18</v>
      </c>
      <c r="F1570">
        <v>-44</v>
      </c>
      <c r="G1570">
        <v>-63</v>
      </c>
      <c r="H1570">
        <v>224</v>
      </c>
      <c r="I1570">
        <v>0</v>
      </c>
      <c r="J1570">
        <v>0</v>
      </c>
      <c r="K1570">
        <v>0</v>
      </c>
      <c r="L1570">
        <v>35.719947814900003</v>
      </c>
      <c r="M1570">
        <v>139.73597717280001</v>
      </c>
      <c r="N1570">
        <v>35.719997405999997</v>
      </c>
      <c r="O1570">
        <v>139.736038208</v>
      </c>
      <c r="P1570">
        <v>236.56</v>
      </c>
      <c r="Q1570">
        <v>7.93</v>
      </c>
      <c r="R1570">
        <v>3</v>
      </c>
    </row>
    <row r="1571" spans="3:18" x14ac:dyDescent="0.4">
      <c r="C1571">
        <v>201614</v>
      </c>
      <c r="D1571">
        <v>-124</v>
      </c>
      <c r="E1571">
        <v>-20</v>
      </c>
      <c r="F1571">
        <v>-44</v>
      </c>
      <c r="G1571">
        <v>-63</v>
      </c>
      <c r="H1571">
        <v>227</v>
      </c>
      <c r="I1571">
        <v>0</v>
      </c>
      <c r="J1571">
        <v>0</v>
      </c>
      <c r="K1571">
        <v>0</v>
      </c>
      <c r="L1571">
        <v>35.719947814900003</v>
      </c>
      <c r="M1571">
        <v>139.73597717280001</v>
      </c>
      <c r="N1571">
        <v>35.719997405999997</v>
      </c>
      <c r="O1571">
        <v>139.736038208</v>
      </c>
      <c r="P1571">
        <v>236.56</v>
      </c>
      <c r="Q1571">
        <v>7.93</v>
      </c>
      <c r="R1571">
        <v>3</v>
      </c>
    </row>
    <row r="1572" spans="3:18" x14ac:dyDescent="0.4">
      <c r="C1572">
        <v>201668</v>
      </c>
      <c r="D1572">
        <v>-124</v>
      </c>
      <c r="E1572">
        <v>-20</v>
      </c>
      <c r="F1572">
        <v>-44</v>
      </c>
      <c r="G1572">
        <v>-63</v>
      </c>
      <c r="H1572">
        <v>227</v>
      </c>
      <c r="I1572">
        <v>0</v>
      </c>
      <c r="J1572">
        <v>0</v>
      </c>
      <c r="K1572">
        <v>0</v>
      </c>
      <c r="L1572">
        <v>35.719947814900003</v>
      </c>
      <c r="M1572">
        <v>139.73597717280001</v>
      </c>
      <c r="N1572">
        <v>35.719997405999997</v>
      </c>
      <c r="O1572">
        <v>139.736038208</v>
      </c>
      <c r="P1572">
        <v>236.56</v>
      </c>
      <c r="Q1572">
        <v>7.93</v>
      </c>
      <c r="R1572">
        <v>3</v>
      </c>
    </row>
    <row r="1573" spans="3:18" x14ac:dyDescent="0.4">
      <c r="C1573">
        <v>201722</v>
      </c>
      <c r="D1573">
        <v>-119</v>
      </c>
      <c r="E1573">
        <v>-24</v>
      </c>
      <c r="F1573">
        <v>-44</v>
      </c>
      <c r="G1573">
        <v>-63</v>
      </c>
      <c r="H1573">
        <v>227</v>
      </c>
      <c r="I1573">
        <v>0</v>
      </c>
      <c r="J1573">
        <v>0</v>
      </c>
      <c r="K1573">
        <v>0</v>
      </c>
      <c r="L1573">
        <v>35.719947814900003</v>
      </c>
      <c r="M1573">
        <v>139.73597717280001</v>
      </c>
      <c r="N1573">
        <v>35.719997405999997</v>
      </c>
      <c r="O1573">
        <v>139.736038208</v>
      </c>
      <c r="P1573">
        <v>236.56</v>
      </c>
      <c r="Q1573">
        <v>7.93</v>
      </c>
      <c r="R1573">
        <v>3</v>
      </c>
    </row>
    <row r="1574" spans="3:18" x14ac:dyDescent="0.4">
      <c r="C1574">
        <v>201778</v>
      </c>
      <c r="D1574">
        <v>-119</v>
      </c>
      <c r="E1574">
        <v>-24</v>
      </c>
      <c r="F1574">
        <v>-44</v>
      </c>
      <c r="G1574">
        <v>-63</v>
      </c>
      <c r="H1574">
        <v>227</v>
      </c>
      <c r="I1574">
        <v>0</v>
      </c>
      <c r="J1574">
        <v>0</v>
      </c>
      <c r="K1574">
        <v>0</v>
      </c>
      <c r="L1574">
        <v>35.719947814900003</v>
      </c>
      <c r="M1574">
        <v>139.73597717280001</v>
      </c>
      <c r="N1574">
        <v>35.719997405999997</v>
      </c>
      <c r="O1574">
        <v>139.736038208</v>
      </c>
      <c r="P1574">
        <v>236.56</v>
      </c>
      <c r="Q1574">
        <v>7.93</v>
      </c>
      <c r="R1574">
        <v>3</v>
      </c>
    </row>
    <row r="1575" spans="3:18" x14ac:dyDescent="0.4">
      <c r="C1575">
        <v>201832</v>
      </c>
      <c r="D1575">
        <v>-114</v>
      </c>
      <c r="E1575">
        <v>-32</v>
      </c>
      <c r="F1575">
        <v>-44</v>
      </c>
      <c r="G1575">
        <v>-63</v>
      </c>
      <c r="H1575">
        <v>229</v>
      </c>
      <c r="I1575">
        <v>0</v>
      </c>
      <c r="J1575">
        <v>0</v>
      </c>
      <c r="K1575">
        <v>0</v>
      </c>
      <c r="L1575">
        <v>35.719947814900003</v>
      </c>
      <c r="M1575">
        <v>139.73597717280001</v>
      </c>
      <c r="N1575">
        <v>35.719997405999997</v>
      </c>
      <c r="O1575">
        <v>139.736038208</v>
      </c>
      <c r="P1575">
        <v>236.56</v>
      </c>
      <c r="Q1575">
        <v>7.93</v>
      </c>
      <c r="R1575">
        <v>3</v>
      </c>
    </row>
    <row r="1576" spans="3:18" x14ac:dyDescent="0.4">
      <c r="C1576">
        <v>201892</v>
      </c>
      <c r="D1576">
        <v>-114</v>
      </c>
      <c r="E1576">
        <v>-32</v>
      </c>
      <c r="F1576">
        <v>-44</v>
      </c>
      <c r="G1576">
        <v>-63</v>
      </c>
      <c r="H1576">
        <v>229</v>
      </c>
      <c r="I1576">
        <v>0</v>
      </c>
      <c r="J1576">
        <v>0</v>
      </c>
      <c r="K1576">
        <v>0</v>
      </c>
      <c r="L1576">
        <v>35.719947814900003</v>
      </c>
      <c r="M1576">
        <v>139.73597717280001</v>
      </c>
      <c r="N1576">
        <v>35.719997405999997</v>
      </c>
      <c r="O1576">
        <v>139.736038208</v>
      </c>
      <c r="P1576">
        <v>236.56</v>
      </c>
      <c r="Q1576">
        <v>7.93</v>
      </c>
      <c r="R1576">
        <v>3</v>
      </c>
    </row>
    <row r="1577" spans="3:18" x14ac:dyDescent="0.4">
      <c r="C1577">
        <v>202019</v>
      </c>
      <c r="D1577">
        <v>-116</v>
      </c>
      <c r="E1577">
        <v>-22</v>
      </c>
      <c r="F1577">
        <v>-44</v>
      </c>
      <c r="G1577">
        <v>-63</v>
      </c>
      <c r="H1577">
        <v>229</v>
      </c>
      <c r="I1577">
        <v>0</v>
      </c>
      <c r="J1577">
        <v>0</v>
      </c>
      <c r="K1577">
        <v>0</v>
      </c>
      <c r="L1577">
        <v>35.719947814900003</v>
      </c>
      <c r="M1577">
        <v>139.73597717280001</v>
      </c>
      <c r="N1577">
        <v>35.719997405999997</v>
      </c>
      <c r="O1577">
        <v>139.736038208</v>
      </c>
      <c r="P1577">
        <v>236.56</v>
      </c>
      <c r="Q1577">
        <v>7.93</v>
      </c>
      <c r="R1577">
        <v>3</v>
      </c>
    </row>
    <row r="1578" spans="3:18" x14ac:dyDescent="0.4">
      <c r="C1578">
        <v>202451</v>
      </c>
      <c r="D1578">
        <v>-125</v>
      </c>
      <c r="E1578">
        <v>-19</v>
      </c>
      <c r="F1578">
        <v>-44</v>
      </c>
      <c r="G1578">
        <v>-63</v>
      </c>
      <c r="H1578">
        <v>229</v>
      </c>
      <c r="I1578">
        <v>0</v>
      </c>
      <c r="J1578">
        <v>0</v>
      </c>
      <c r="K1578">
        <v>0</v>
      </c>
      <c r="L1578">
        <v>35.719947814900003</v>
      </c>
      <c r="M1578">
        <v>139.73597717280001</v>
      </c>
      <c r="N1578">
        <v>35.719997405999997</v>
      </c>
      <c r="O1578">
        <v>139.736038208</v>
      </c>
      <c r="P1578">
        <v>236.56</v>
      </c>
      <c r="Q1578">
        <v>7.93</v>
      </c>
      <c r="R1578">
        <v>3</v>
      </c>
    </row>
    <row r="1579" spans="3:18" x14ac:dyDescent="0.4">
      <c r="C1579">
        <v>202570</v>
      </c>
      <c r="D1579">
        <v>-123</v>
      </c>
      <c r="E1579">
        <v>-29</v>
      </c>
      <c r="F1579">
        <v>-44</v>
      </c>
      <c r="G1579">
        <v>-63</v>
      </c>
      <c r="H1579">
        <v>230</v>
      </c>
      <c r="I1579">
        <v>0</v>
      </c>
      <c r="J1579">
        <v>0</v>
      </c>
      <c r="K1579">
        <v>0</v>
      </c>
      <c r="L1579">
        <v>35.719947814900003</v>
      </c>
      <c r="M1579">
        <v>139.73597717280001</v>
      </c>
      <c r="N1579">
        <v>35.719997405999997</v>
      </c>
      <c r="O1579">
        <v>139.736038208</v>
      </c>
      <c r="P1579">
        <v>236.56</v>
      </c>
      <c r="Q1579">
        <v>7.93</v>
      </c>
      <c r="R1579">
        <v>3</v>
      </c>
    </row>
    <row r="1580" spans="3:18" x14ac:dyDescent="0.4">
      <c r="C1580">
        <v>202631</v>
      </c>
      <c r="D1580">
        <v>-123</v>
      </c>
      <c r="E1580">
        <v>-28</v>
      </c>
      <c r="F1580">
        <v>-44</v>
      </c>
      <c r="G1580">
        <v>-63</v>
      </c>
      <c r="H1580">
        <v>230</v>
      </c>
      <c r="I1580">
        <v>0</v>
      </c>
      <c r="J1580">
        <v>0</v>
      </c>
      <c r="K1580">
        <v>0</v>
      </c>
      <c r="L1580">
        <v>35.719947814900003</v>
      </c>
      <c r="M1580">
        <v>139.73597717280001</v>
      </c>
      <c r="N1580">
        <v>35.719997405999997</v>
      </c>
      <c r="O1580">
        <v>139.736038208</v>
      </c>
      <c r="P1580">
        <v>236.56</v>
      </c>
      <c r="Q1580">
        <v>7.93</v>
      </c>
      <c r="R1580">
        <v>3</v>
      </c>
    </row>
    <row r="1581" spans="3:18" x14ac:dyDescent="0.4">
      <c r="C1581">
        <v>202685</v>
      </c>
      <c r="D1581">
        <v>-123</v>
      </c>
      <c r="E1581">
        <v>-28</v>
      </c>
      <c r="F1581">
        <v>-44</v>
      </c>
      <c r="G1581">
        <v>-63</v>
      </c>
      <c r="H1581">
        <v>234</v>
      </c>
      <c r="I1581">
        <v>0</v>
      </c>
      <c r="J1581">
        <v>0</v>
      </c>
      <c r="K1581">
        <v>0</v>
      </c>
      <c r="L1581">
        <v>35.719947814900003</v>
      </c>
      <c r="M1581">
        <v>139.73597717280001</v>
      </c>
      <c r="N1581">
        <v>35.719997405999997</v>
      </c>
      <c r="O1581">
        <v>139.736038208</v>
      </c>
      <c r="P1581">
        <v>236.56</v>
      </c>
      <c r="Q1581">
        <v>7.93</v>
      </c>
      <c r="R1581">
        <v>1</v>
      </c>
    </row>
    <row r="1582" spans="3:18" x14ac:dyDescent="0.4">
      <c r="C1582">
        <v>202739</v>
      </c>
      <c r="D1582">
        <v>-119</v>
      </c>
      <c r="E1582">
        <v>-32</v>
      </c>
      <c r="F1582">
        <v>-44</v>
      </c>
      <c r="G1582">
        <v>-63</v>
      </c>
      <c r="H1582">
        <v>234</v>
      </c>
      <c r="I1582">
        <v>0</v>
      </c>
      <c r="J1582">
        <v>0</v>
      </c>
      <c r="K1582">
        <v>0</v>
      </c>
      <c r="L1582">
        <v>35.719947814900003</v>
      </c>
      <c r="M1582">
        <v>139.73597717280001</v>
      </c>
      <c r="N1582">
        <v>35.719997405999997</v>
      </c>
      <c r="O1582">
        <v>139.736038208</v>
      </c>
      <c r="P1582">
        <v>236.56</v>
      </c>
      <c r="Q1582">
        <v>7.93</v>
      </c>
      <c r="R1582">
        <v>1</v>
      </c>
    </row>
    <row r="1583" spans="3:18" x14ac:dyDescent="0.4">
      <c r="C1583">
        <v>202795</v>
      </c>
      <c r="D1583">
        <v>-119</v>
      </c>
      <c r="E1583">
        <v>-32</v>
      </c>
      <c r="F1583">
        <v>-44</v>
      </c>
      <c r="G1583">
        <v>-63</v>
      </c>
      <c r="H1583">
        <v>234</v>
      </c>
      <c r="I1583">
        <v>0</v>
      </c>
      <c r="J1583">
        <v>0</v>
      </c>
      <c r="K1583">
        <v>0</v>
      </c>
      <c r="L1583">
        <v>35.719947814900003</v>
      </c>
      <c r="M1583">
        <v>139.73597717280001</v>
      </c>
      <c r="N1583">
        <v>35.719997405999997</v>
      </c>
      <c r="O1583">
        <v>139.736038208</v>
      </c>
      <c r="P1583">
        <v>236.56</v>
      </c>
      <c r="Q1583">
        <v>7.93</v>
      </c>
      <c r="R1583">
        <v>1</v>
      </c>
    </row>
    <row r="1584" spans="3:18" x14ac:dyDescent="0.4">
      <c r="C1584">
        <v>202849</v>
      </c>
      <c r="D1584">
        <v>-116</v>
      </c>
      <c r="E1584">
        <v>-31</v>
      </c>
      <c r="F1584">
        <v>-44</v>
      </c>
      <c r="G1584">
        <v>-63</v>
      </c>
      <c r="H1584">
        <v>234</v>
      </c>
      <c r="I1584">
        <v>0</v>
      </c>
      <c r="J1584">
        <v>0</v>
      </c>
      <c r="K1584">
        <v>0</v>
      </c>
      <c r="L1584">
        <v>35.719947814900003</v>
      </c>
      <c r="M1584">
        <v>139.73597717280001</v>
      </c>
      <c r="N1584">
        <v>35.719997405999997</v>
      </c>
      <c r="O1584">
        <v>139.736038208</v>
      </c>
      <c r="P1584">
        <v>236.56</v>
      </c>
      <c r="Q1584">
        <v>7.93</v>
      </c>
      <c r="R1584">
        <v>1</v>
      </c>
    </row>
    <row r="1585" spans="3:18" x14ac:dyDescent="0.4">
      <c r="C1585">
        <v>202913</v>
      </c>
      <c r="D1585">
        <v>-121</v>
      </c>
      <c r="E1585">
        <v>-25</v>
      </c>
      <c r="F1585">
        <v>-44</v>
      </c>
      <c r="G1585">
        <v>-63</v>
      </c>
      <c r="H1585">
        <v>234</v>
      </c>
      <c r="I1585">
        <v>0</v>
      </c>
      <c r="J1585">
        <v>0</v>
      </c>
      <c r="K1585">
        <v>0</v>
      </c>
      <c r="L1585">
        <v>35.719947814900003</v>
      </c>
      <c r="M1585">
        <v>139.73597717280001</v>
      </c>
      <c r="N1585">
        <v>35.719997405999997</v>
      </c>
      <c r="O1585">
        <v>139.736038208</v>
      </c>
      <c r="P1585">
        <v>236.56</v>
      </c>
      <c r="Q1585">
        <v>7.93</v>
      </c>
      <c r="R1585">
        <v>1</v>
      </c>
    </row>
    <row r="1586" spans="3:18" x14ac:dyDescent="0.4">
      <c r="C1586">
        <v>203035</v>
      </c>
      <c r="D1586">
        <v>-121</v>
      </c>
      <c r="E1586">
        <v>-25</v>
      </c>
      <c r="F1586">
        <v>-44</v>
      </c>
      <c r="G1586">
        <v>-63</v>
      </c>
      <c r="H1586">
        <v>234</v>
      </c>
      <c r="I1586">
        <v>0</v>
      </c>
      <c r="J1586">
        <v>0</v>
      </c>
      <c r="K1586">
        <v>0</v>
      </c>
      <c r="L1586">
        <v>35.719947814900003</v>
      </c>
      <c r="M1586">
        <v>139.73597717280001</v>
      </c>
      <c r="N1586">
        <v>35.719997405999997</v>
      </c>
      <c r="O1586">
        <v>139.736038208</v>
      </c>
      <c r="P1586">
        <v>236.56</v>
      </c>
      <c r="Q1586">
        <v>7.93</v>
      </c>
      <c r="R1586">
        <v>1</v>
      </c>
    </row>
    <row r="1587" spans="3:18" x14ac:dyDescent="0.4">
      <c r="C1587">
        <v>203451</v>
      </c>
      <c r="D1587">
        <v>-128</v>
      </c>
      <c r="E1587">
        <v>-23</v>
      </c>
      <c r="F1587">
        <v>-44</v>
      </c>
      <c r="G1587">
        <v>-63</v>
      </c>
      <c r="H1587">
        <v>234</v>
      </c>
      <c r="I1587">
        <v>0</v>
      </c>
      <c r="J1587">
        <v>0</v>
      </c>
      <c r="K1587">
        <v>0</v>
      </c>
      <c r="L1587">
        <v>35.719947814900003</v>
      </c>
      <c r="M1587">
        <v>139.73597717280001</v>
      </c>
      <c r="N1587">
        <v>35.719997405999997</v>
      </c>
      <c r="O1587">
        <v>139.736038208</v>
      </c>
      <c r="P1587">
        <v>236.56</v>
      </c>
      <c r="Q1587">
        <v>7.93</v>
      </c>
      <c r="R1587">
        <v>1</v>
      </c>
    </row>
    <row r="1588" spans="3:18" x14ac:dyDescent="0.4">
      <c r="C1588">
        <v>203570</v>
      </c>
      <c r="D1588">
        <v>-121</v>
      </c>
      <c r="E1588">
        <v>-29</v>
      </c>
      <c r="F1588">
        <v>-44</v>
      </c>
      <c r="G1588">
        <v>-63</v>
      </c>
      <c r="H1588">
        <v>234</v>
      </c>
      <c r="I1588">
        <v>0</v>
      </c>
      <c r="J1588">
        <v>0</v>
      </c>
      <c r="K1588">
        <v>0</v>
      </c>
      <c r="L1588">
        <v>35.719947814900003</v>
      </c>
      <c r="M1588">
        <v>139.73597717280001</v>
      </c>
      <c r="N1588">
        <v>35.719997405999997</v>
      </c>
      <c r="O1588">
        <v>139.736038208</v>
      </c>
      <c r="P1588">
        <v>236.56</v>
      </c>
      <c r="Q1588">
        <v>7.93</v>
      </c>
      <c r="R1588">
        <v>1</v>
      </c>
    </row>
    <row r="1589" spans="3:18" x14ac:dyDescent="0.4">
      <c r="C1589">
        <v>203630</v>
      </c>
      <c r="D1589">
        <v>-125</v>
      </c>
      <c r="E1589">
        <v>-34</v>
      </c>
      <c r="F1589">
        <v>-44</v>
      </c>
      <c r="G1589">
        <v>-63</v>
      </c>
      <c r="H1589">
        <v>234</v>
      </c>
      <c r="I1589">
        <v>0</v>
      </c>
      <c r="J1589">
        <v>0</v>
      </c>
      <c r="K1589">
        <v>0</v>
      </c>
      <c r="L1589">
        <v>35.719947814900003</v>
      </c>
      <c r="M1589">
        <v>139.73597717280001</v>
      </c>
      <c r="N1589">
        <v>35.719997405999997</v>
      </c>
      <c r="O1589">
        <v>139.736038208</v>
      </c>
      <c r="P1589">
        <v>236.56</v>
      </c>
      <c r="Q1589">
        <v>7.93</v>
      </c>
      <c r="R1589">
        <v>1</v>
      </c>
    </row>
    <row r="1590" spans="3:18" x14ac:dyDescent="0.4">
      <c r="C1590">
        <v>203684</v>
      </c>
      <c r="D1590">
        <v>-125</v>
      </c>
      <c r="E1590">
        <v>-34</v>
      </c>
      <c r="F1590">
        <v>-44</v>
      </c>
      <c r="G1590">
        <v>-63</v>
      </c>
      <c r="H1590">
        <v>234</v>
      </c>
      <c r="I1590">
        <v>0</v>
      </c>
      <c r="J1590">
        <v>0</v>
      </c>
      <c r="K1590">
        <v>0</v>
      </c>
      <c r="L1590">
        <v>35.719947814900003</v>
      </c>
      <c r="M1590">
        <v>139.73597717280001</v>
      </c>
      <c r="N1590">
        <v>35.719997405999997</v>
      </c>
      <c r="O1590">
        <v>139.736038208</v>
      </c>
      <c r="P1590">
        <v>236.56</v>
      </c>
      <c r="Q1590">
        <v>7.93</v>
      </c>
      <c r="R1590">
        <v>1</v>
      </c>
    </row>
    <row r="1591" spans="3:18" x14ac:dyDescent="0.4">
      <c r="C1591">
        <v>203740</v>
      </c>
      <c r="D1591">
        <v>-116</v>
      </c>
      <c r="E1591">
        <v>-33</v>
      </c>
      <c r="F1591">
        <v>-44</v>
      </c>
      <c r="G1591">
        <v>-63</v>
      </c>
      <c r="H1591">
        <v>235</v>
      </c>
      <c r="I1591">
        <v>0</v>
      </c>
      <c r="J1591">
        <v>0</v>
      </c>
      <c r="K1591">
        <v>0</v>
      </c>
      <c r="L1591">
        <v>35.719947814900003</v>
      </c>
      <c r="M1591">
        <v>139.73597717280001</v>
      </c>
      <c r="N1591">
        <v>35.719997405999997</v>
      </c>
      <c r="O1591">
        <v>139.736038208</v>
      </c>
      <c r="P1591">
        <v>236.56</v>
      </c>
      <c r="Q1591">
        <v>7.93</v>
      </c>
      <c r="R1591">
        <v>1</v>
      </c>
    </row>
    <row r="1592" spans="3:18" x14ac:dyDescent="0.4">
      <c r="C1592">
        <v>203794</v>
      </c>
      <c r="D1592">
        <v>-116</v>
      </c>
      <c r="E1592">
        <v>-33</v>
      </c>
      <c r="F1592">
        <v>-44</v>
      </c>
      <c r="G1592">
        <v>-63</v>
      </c>
      <c r="H1592">
        <v>235</v>
      </c>
      <c r="I1592">
        <v>0</v>
      </c>
      <c r="J1592">
        <v>0</v>
      </c>
      <c r="K1592">
        <v>0</v>
      </c>
      <c r="L1592">
        <v>35.719947814900003</v>
      </c>
      <c r="M1592">
        <v>139.73597717280001</v>
      </c>
      <c r="N1592">
        <v>35.719997405999997</v>
      </c>
      <c r="O1592">
        <v>139.736038208</v>
      </c>
      <c r="P1592">
        <v>236.56</v>
      </c>
      <c r="Q1592">
        <v>7.93</v>
      </c>
      <c r="R1592">
        <v>1</v>
      </c>
    </row>
    <row r="1593" spans="3:18" x14ac:dyDescent="0.4">
      <c r="C1593">
        <v>203854</v>
      </c>
      <c r="D1593">
        <v>-122</v>
      </c>
      <c r="E1593">
        <v>-38</v>
      </c>
      <c r="F1593">
        <v>-44</v>
      </c>
      <c r="G1593">
        <v>-63</v>
      </c>
      <c r="H1593">
        <v>235</v>
      </c>
      <c r="I1593">
        <v>0</v>
      </c>
      <c r="J1593">
        <v>0</v>
      </c>
      <c r="K1593">
        <v>0</v>
      </c>
      <c r="L1593">
        <v>35.719947814900003</v>
      </c>
      <c r="M1593">
        <v>139.73597717280001</v>
      </c>
      <c r="N1593">
        <v>35.719997405999997</v>
      </c>
      <c r="O1593">
        <v>139.736038208</v>
      </c>
      <c r="P1593">
        <v>236.56</v>
      </c>
      <c r="Q1593">
        <v>7.93</v>
      </c>
      <c r="R1593">
        <v>1</v>
      </c>
    </row>
    <row r="1594" spans="3:18" x14ac:dyDescent="0.4">
      <c r="C1594">
        <v>203981</v>
      </c>
      <c r="D1594">
        <v>-120</v>
      </c>
      <c r="E1594">
        <v>-29</v>
      </c>
      <c r="F1594">
        <v>-44</v>
      </c>
      <c r="G1594">
        <v>-63</v>
      </c>
      <c r="H1594">
        <v>235</v>
      </c>
      <c r="I1594">
        <v>0</v>
      </c>
      <c r="J1594">
        <v>0</v>
      </c>
      <c r="K1594">
        <v>0</v>
      </c>
      <c r="L1594">
        <v>35.719947814900003</v>
      </c>
      <c r="M1594">
        <v>139.73597717280001</v>
      </c>
      <c r="N1594">
        <v>35.719993591300003</v>
      </c>
      <c r="O1594">
        <v>139.73602294919999</v>
      </c>
      <c r="P1594">
        <v>230.89</v>
      </c>
      <c r="Q1594">
        <v>6.89</v>
      </c>
      <c r="R1594">
        <v>1</v>
      </c>
    </row>
    <row r="1595" spans="3:18" x14ac:dyDescent="0.4">
      <c r="C1595">
        <v>204449</v>
      </c>
      <c r="D1595">
        <v>-118</v>
      </c>
      <c r="E1595">
        <v>-30</v>
      </c>
      <c r="F1595">
        <v>-44</v>
      </c>
      <c r="G1595">
        <v>-63</v>
      </c>
      <c r="H1595">
        <v>235</v>
      </c>
      <c r="I1595">
        <v>0</v>
      </c>
      <c r="J1595">
        <v>0</v>
      </c>
      <c r="K1595">
        <v>0</v>
      </c>
      <c r="L1595">
        <v>35.719947814900003</v>
      </c>
      <c r="M1595">
        <v>139.73597717280001</v>
      </c>
      <c r="N1595">
        <v>35.719993591300003</v>
      </c>
      <c r="O1595">
        <v>139.73602294919999</v>
      </c>
      <c r="P1595">
        <v>230.89</v>
      </c>
      <c r="Q1595">
        <v>6.89</v>
      </c>
      <c r="R1595">
        <v>1</v>
      </c>
    </row>
    <row r="1596" spans="3:18" x14ac:dyDescent="0.4">
      <c r="C1596">
        <v>204568</v>
      </c>
      <c r="D1596">
        <v>-126</v>
      </c>
      <c r="E1596">
        <v>-24</v>
      </c>
      <c r="F1596">
        <v>-44</v>
      </c>
      <c r="G1596">
        <v>-63</v>
      </c>
      <c r="H1596">
        <v>235</v>
      </c>
      <c r="I1596">
        <v>0</v>
      </c>
      <c r="J1596">
        <v>0</v>
      </c>
      <c r="K1596">
        <v>0</v>
      </c>
      <c r="L1596">
        <v>35.719947814900003</v>
      </c>
      <c r="M1596">
        <v>139.73597717280001</v>
      </c>
      <c r="N1596">
        <v>35.719993591300003</v>
      </c>
      <c r="O1596">
        <v>139.73602294919999</v>
      </c>
      <c r="P1596">
        <v>230.89</v>
      </c>
      <c r="Q1596">
        <v>6.89</v>
      </c>
      <c r="R1596">
        <v>1</v>
      </c>
    </row>
    <row r="1597" spans="3:18" x14ac:dyDescent="0.4">
      <c r="C1597">
        <v>204623</v>
      </c>
      <c r="D1597">
        <v>-123</v>
      </c>
      <c r="E1597">
        <v>-32</v>
      </c>
      <c r="F1597">
        <v>-44</v>
      </c>
      <c r="G1597">
        <v>-63</v>
      </c>
      <c r="H1597">
        <v>235</v>
      </c>
      <c r="I1597">
        <v>0</v>
      </c>
      <c r="J1597">
        <v>0</v>
      </c>
      <c r="K1597">
        <v>0</v>
      </c>
      <c r="L1597">
        <v>35.719947814900003</v>
      </c>
      <c r="M1597">
        <v>139.73597717280001</v>
      </c>
      <c r="N1597">
        <v>35.719993591300003</v>
      </c>
      <c r="O1597">
        <v>139.73602294919999</v>
      </c>
      <c r="P1597">
        <v>230.89</v>
      </c>
      <c r="Q1597">
        <v>6.89</v>
      </c>
      <c r="R1597">
        <v>1</v>
      </c>
    </row>
    <row r="1598" spans="3:18" x14ac:dyDescent="0.4">
      <c r="C1598">
        <v>204683</v>
      </c>
      <c r="D1598">
        <v>-123</v>
      </c>
      <c r="E1598">
        <v>-32</v>
      </c>
      <c r="F1598">
        <v>-44</v>
      </c>
      <c r="G1598">
        <v>-63</v>
      </c>
      <c r="H1598">
        <v>236</v>
      </c>
      <c r="I1598">
        <v>0</v>
      </c>
      <c r="J1598">
        <v>0</v>
      </c>
      <c r="K1598">
        <v>0</v>
      </c>
      <c r="L1598">
        <v>35.719947814900003</v>
      </c>
      <c r="M1598">
        <v>139.73597717280001</v>
      </c>
      <c r="N1598">
        <v>35.719993591300003</v>
      </c>
      <c r="O1598">
        <v>139.73602294919999</v>
      </c>
      <c r="P1598">
        <v>230.89</v>
      </c>
      <c r="Q1598">
        <v>6.89</v>
      </c>
      <c r="R1598">
        <v>1</v>
      </c>
    </row>
    <row r="1599" spans="3:18" x14ac:dyDescent="0.4">
      <c r="C1599">
        <v>204737</v>
      </c>
      <c r="D1599">
        <v>-119</v>
      </c>
      <c r="E1599">
        <v>-30</v>
      </c>
      <c r="F1599">
        <v>-44</v>
      </c>
      <c r="G1599">
        <v>-63</v>
      </c>
      <c r="H1599">
        <v>235</v>
      </c>
      <c r="I1599">
        <v>0</v>
      </c>
      <c r="J1599">
        <v>0</v>
      </c>
      <c r="K1599">
        <v>0</v>
      </c>
      <c r="L1599">
        <v>35.719947814900003</v>
      </c>
      <c r="M1599">
        <v>139.73597717280001</v>
      </c>
      <c r="N1599">
        <v>35.719993591300003</v>
      </c>
      <c r="O1599">
        <v>139.73602294919999</v>
      </c>
      <c r="P1599">
        <v>230.89</v>
      </c>
      <c r="Q1599">
        <v>6.89</v>
      </c>
      <c r="R1599">
        <v>1</v>
      </c>
    </row>
    <row r="1600" spans="3:18" x14ac:dyDescent="0.4">
      <c r="C1600">
        <v>204792</v>
      </c>
      <c r="D1600">
        <v>-119</v>
      </c>
      <c r="E1600">
        <v>-30</v>
      </c>
      <c r="F1600">
        <v>-44</v>
      </c>
      <c r="G1600">
        <v>-63</v>
      </c>
      <c r="H1600">
        <v>235</v>
      </c>
      <c r="I1600">
        <v>0</v>
      </c>
      <c r="J1600">
        <v>0</v>
      </c>
      <c r="K1600">
        <v>0</v>
      </c>
      <c r="L1600">
        <v>35.719947814900003</v>
      </c>
      <c r="M1600">
        <v>139.73597717280001</v>
      </c>
      <c r="N1600">
        <v>35.719993591300003</v>
      </c>
      <c r="O1600">
        <v>139.73602294919999</v>
      </c>
      <c r="P1600">
        <v>230.89</v>
      </c>
      <c r="Q1600">
        <v>6.89</v>
      </c>
      <c r="R1600">
        <v>1</v>
      </c>
    </row>
    <row r="1601" spans="3:18" x14ac:dyDescent="0.4">
      <c r="C1601">
        <v>204847</v>
      </c>
      <c r="D1601">
        <v>-126</v>
      </c>
      <c r="E1601">
        <v>-32</v>
      </c>
      <c r="F1601">
        <v>-44</v>
      </c>
      <c r="G1601">
        <v>-63</v>
      </c>
      <c r="H1601">
        <v>235</v>
      </c>
      <c r="I1601">
        <v>0</v>
      </c>
      <c r="J1601">
        <v>0</v>
      </c>
      <c r="K1601">
        <v>0</v>
      </c>
      <c r="L1601">
        <v>35.719947814900003</v>
      </c>
      <c r="M1601">
        <v>139.73597717280001</v>
      </c>
      <c r="N1601">
        <v>35.719993591300003</v>
      </c>
      <c r="O1601">
        <v>139.73602294919999</v>
      </c>
      <c r="P1601">
        <v>230.89</v>
      </c>
      <c r="Q1601">
        <v>6.89</v>
      </c>
      <c r="R1601">
        <v>1</v>
      </c>
    </row>
    <row r="1602" spans="3:18" x14ac:dyDescent="0.4">
      <c r="C1602">
        <v>204997</v>
      </c>
      <c r="D1602">
        <v>-124</v>
      </c>
      <c r="E1602">
        <v>-30</v>
      </c>
      <c r="F1602">
        <v>-44</v>
      </c>
      <c r="G1602">
        <v>-63</v>
      </c>
      <c r="H1602">
        <v>235</v>
      </c>
      <c r="I1602">
        <v>0</v>
      </c>
      <c r="J1602">
        <v>0</v>
      </c>
      <c r="K1602">
        <v>0</v>
      </c>
      <c r="L1602">
        <v>35.719947814900003</v>
      </c>
      <c r="M1602">
        <v>139.73597717280001</v>
      </c>
      <c r="N1602">
        <v>35.719993591300003</v>
      </c>
      <c r="O1602">
        <v>139.73602294919999</v>
      </c>
      <c r="P1602">
        <v>230.89</v>
      </c>
      <c r="Q1602">
        <v>6.89</v>
      </c>
      <c r="R1602">
        <v>1</v>
      </c>
    </row>
    <row r="1603" spans="3:18" x14ac:dyDescent="0.4">
      <c r="C1603">
        <v>205443</v>
      </c>
      <c r="D1603">
        <v>-126</v>
      </c>
      <c r="E1603">
        <v>-27</v>
      </c>
      <c r="F1603">
        <v>-44</v>
      </c>
      <c r="G1603">
        <v>-63</v>
      </c>
      <c r="H1603">
        <v>234</v>
      </c>
      <c r="I1603">
        <v>0</v>
      </c>
      <c r="J1603">
        <v>0</v>
      </c>
      <c r="K1603">
        <v>0</v>
      </c>
      <c r="L1603">
        <v>35.719947814900003</v>
      </c>
      <c r="M1603">
        <v>139.73597717280001</v>
      </c>
      <c r="N1603">
        <v>35.719993591300003</v>
      </c>
      <c r="O1603">
        <v>139.73602294919999</v>
      </c>
      <c r="P1603">
        <v>230.89</v>
      </c>
      <c r="Q1603">
        <v>6.89</v>
      </c>
      <c r="R1603">
        <v>1</v>
      </c>
    </row>
    <row r="1604" spans="3:18" x14ac:dyDescent="0.4">
      <c r="C1604">
        <v>205561</v>
      </c>
      <c r="D1604">
        <v>-126</v>
      </c>
      <c r="E1604">
        <v>-25</v>
      </c>
      <c r="F1604">
        <v>-44</v>
      </c>
      <c r="G1604">
        <v>-63</v>
      </c>
      <c r="H1604">
        <v>234</v>
      </c>
      <c r="I1604">
        <v>0</v>
      </c>
      <c r="J1604">
        <v>0</v>
      </c>
      <c r="K1604">
        <v>0</v>
      </c>
      <c r="L1604">
        <v>35.719947814900003</v>
      </c>
      <c r="M1604">
        <v>139.73597717280001</v>
      </c>
      <c r="N1604">
        <v>35.719993591300003</v>
      </c>
      <c r="O1604">
        <v>139.73602294919999</v>
      </c>
      <c r="P1604">
        <v>230.89</v>
      </c>
      <c r="Q1604">
        <v>6.89</v>
      </c>
      <c r="R1604">
        <v>1</v>
      </c>
    </row>
    <row r="1605" spans="3:18" x14ac:dyDescent="0.4">
      <c r="C1605">
        <v>205617</v>
      </c>
      <c r="D1605">
        <v>-122</v>
      </c>
      <c r="E1605">
        <v>-30</v>
      </c>
      <c r="F1605">
        <v>-44</v>
      </c>
      <c r="G1605">
        <v>-63</v>
      </c>
      <c r="H1605">
        <v>235</v>
      </c>
      <c r="I1605">
        <v>0</v>
      </c>
      <c r="J1605">
        <v>0</v>
      </c>
      <c r="K1605">
        <v>0</v>
      </c>
      <c r="L1605">
        <v>35.719947814900003</v>
      </c>
      <c r="M1605">
        <v>139.73597717280001</v>
      </c>
      <c r="N1605">
        <v>35.719993591300003</v>
      </c>
      <c r="O1605">
        <v>139.73602294919999</v>
      </c>
      <c r="P1605">
        <v>230.89</v>
      </c>
      <c r="Q1605">
        <v>6.89</v>
      </c>
      <c r="R1605">
        <v>1</v>
      </c>
    </row>
    <row r="1606" spans="3:18" x14ac:dyDescent="0.4">
      <c r="C1606">
        <v>205671</v>
      </c>
      <c r="D1606">
        <v>-122</v>
      </c>
      <c r="E1606">
        <v>-30</v>
      </c>
      <c r="F1606">
        <v>-44</v>
      </c>
      <c r="G1606">
        <v>-63</v>
      </c>
      <c r="H1606">
        <v>235</v>
      </c>
      <c r="I1606">
        <v>0</v>
      </c>
      <c r="J1606">
        <v>0</v>
      </c>
      <c r="K1606">
        <v>0</v>
      </c>
      <c r="L1606">
        <v>35.719947814900003</v>
      </c>
      <c r="M1606">
        <v>139.73597717280001</v>
      </c>
      <c r="N1606">
        <v>35.719993591300003</v>
      </c>
      <c r="O1606">
        <v>139.73602294919999</v>
      </c>
      <c r="P1606">
        <v>230.89</v>
      </c>
      <c r="Q1606">
        <v>6.89</v>
      </c>
      <c r="R1606">
        <v>1</v>
      </c>
    </row>
    <row r="1607" spans="3:18" x14ac:dyDescent="0.4">
      <c r="C1607">
        <v>205730</v>
      </c>
      <c r="D1607">
        <v>-120</v>
      </c>
      <c r="E1607">
        <v>-32</v>
      </c>
      <c r="F1607">
        <v>-44</v>
      </c>
      <c r="G1607">
        <v>-63</v>
      </c>
      <c r="H1607">
        <v>235</v>
      </c>
      <c r="I1607">
        <v>0</v>
      </c>
      <c r="J1607">
        <v>0</v>
      </c>
      <c r="K1607">
        <v>0</v>
      </c>
      <c r="L1607">
        <v>35.719947814900003</v>
      </c>
      <c r="M1607">
        <v>139.73597717280001</v>
      </c>
      <c r="N1607">
        <v>35.719993591300003</v>
      </c>
      <c r="O1607">
        <v>139.73602294919999</v>
      </c>
      <c r="P1607">
        <v>230.89</v>
      </c>
      <c r="Q1607">
        <v>6.89</v>
      </c>
      <c r="R1607">
        <v>1</v>
      </c>
    </row>
    <row r="1608" spans="3:18" x14ac:dyDescent="0.4">
      <c r="C1608">
        <v>205785</v>
      </c>
      <c r="D1608">
        <v>-120</v>
      </c>
      <c r="E1608">
        <v>-32</v>
      </c>
      <c r="F1608">
        <v>-44</v>
      </c>
      <c r="G1608">
        <v>-63</v>
      </c>
      <c r="H1608">
        <v>235</v>
      </c>
      <c r="I1608">
        <v>0</v>
      </c>
      <c r="J1608">
        <v>0</v>
      </c>
      <c r="K1608">
        <v>0</v>
      </c>
      <c r="L1608">
        <v>35.719947814900003</v>
      </c>
      <c r="M1608">
        <v>139.73597717280001</v>
      </c>
      <c r="N1608">
        <v>35.719993591300003</v>
      </c>
      <c r="O1608">
        <v>139.73602294919999</v>
      </c>
      <c r="P1608">
        <v>230.89</v>
      </c>
      <c r="Q1608">
        <v>6.89</v>
      </c>
      <c r="R1608">
        <v>1</v>
      </c>
    </row>
    <row r="1609" spans="3:18" x14ac:dyDescent="0.4">
      <c r="C1609">
        <v>205839</v>
      </c>
      <c r="D1609">
        <v>-114</v>
      </c>
      <c r="E1609">
        <v>-32</v>
      </c>
      <c r="F1609">
        <v>-44</v>
      </c>
      <c r="G1609">
        <v>-63</v>
      </c>
      <c r="H1609">
        <v>235</v>
      </c>
      <c r="I1609">
        <v>0</v>
      </c>
      <c r="J1609">
        <v>0</v>
      </c>
      <c r="K1609">
        <v>0</v>
      </c>
      <c r="L1609">
        <v>35.719947814900003</v>
      </c>
      <c r="M1609">
        <v>139.73597717280001</v>
      </c>
      <c r="N1609">
        <v>35.719993591300003</v>
      </c>
      <c r="O1609">
        <v>139.73602294919999</v>
      </c>
      <c r="P1609">
        <v>230.89</v>
      </c>
      <c r="Q1609">
        <v>6.89</v>
      </c>
      <c r="R1609">
        <v>1</v>
      </c>
    </row>
    <row r="1610" spans="3:18" x14ac:dyDescent="0.4">
      <c r="C1610">
        <v>205894</v>
      </c>
      <c r="D1610">
        <v>-121</v>
      </c>
      <c r="E1610">
        <v>-20</v>
      </c>
      <c r="F1610">
        <v>-44</v>
      </c>
      <c r="G1610">
        <v>-63</v>
      </c>
      <c r="H1610">
        <v>235</v>
      </c>
      <c r="I1610">
        <v>0</v>
      </c>
      <c r="J1610">
        <v>0</v>
      </c>
      <c r="K1610">
        <v>0</v>
      </c>
      <c r="L1610">
        <v>35.719947814900003</v>
      </c>
      <c r="M1610">
        <v>139.73597717280001</v>
      </c>
      <c r="N1610">
        <v>35.719993591300003</v>
      </c>
      <c r="O1610">
        <v>139.73602294919999</v>
      </c>
      <c r="P1610">
        <v>230.89</v>
      </c>
      <c r="Q1610">
        <v>6.89</v>
      </c>
      <c r="R1610">
        <v>1</v>
      </c>
    </row>
    <row r="1611" spans="3:18" x14ac:dyDescent="0.4">
      <c r="C1611">
        <v>206025</v>
      </c>
      <c r="D1611">
        <v>-121</v>
      </c>
      <c r="E1611">
        <v>-20</v>
      </c>
      <c r="F1611">
        <v>-44</v>
      </c>
      <c r="G1611">
        <v>-63</v>
      </c>
      <c r="H1611">
        <v>235</v>
      </c>
      <c r="I1611">
        <v>0</v>
      </c>
      <c r="J1611">
        <v>0</v>
      </c>
      <c r="K1611">
        <v>0</v>
      </c>
      <c r="L1611">
        <v>35.719947814900003</v>
      </c>
      <c r="M1611">
        <v>139.73597717280001</v>
      </c>
      <c r="N1611">
        <v>35.719993591300003</v>
      </c>
      <c r="O1611">
        <v>139.73602294919999</v>
      </c>
      <c r="P1611">
        <v>230.89</v>
      </c>
      <c r="Q1611">
        <v>6.89</v>
      </c>
      <c r="R1611">
        <v>1</v>
      </c>
    </row>
    <row r="1612" spans="3:18" x14ac:dyDescent="0.4">
      <c r="C1612">
        <v>206452</v>
      </c>
      <c r="D1612">
        <v>-120</v>
      </c>
      <c r="E1612">
        <v>-23</v>
      </c>
      <c r="F1612">
        <v>-44</v>
      </c>
      <c r="G1612">
        <v>-63</v>
      </c>
      <c r="H1612">
        <v>234</v>
      </c>
      <c r="I1612">
        <v>0</v>
      </c>
      <c r="J1612">
        <v>0</v>
      </c>
      <c r="K1612">
        <v>0</v>
      </c>
      <c r="L1612">
        <v>35.719947814900003</v>
      </c>
      <c r="M1612">
        <v>139.73597717280001</v>
      </c>
      <c r="N1612">
        <v>35.719993591300003</v>
      </c>
      <c r="O1612">
        <v>139.73602294919999</v>
      </c>
      <c r="P1612">
        <v>230.89</v>
      </c>
      <c r="Q1612">
        <v>6.89</v>
      </c>
      <c r="R1612">
        <v>1</v>
      </c>
    </row>
    <row r="1613" spans="3:18" x14ac:dyDescent="0.4">
      <c r="C1613">
        <v>206571</v>
      </c>
      <c r="D1613">
        <v>-119</v>
      </c>
      <c r="E1613">
        <v>-18</v>
      </c>
      <c r="F1613">
        <v>-44</v>
      </c>
      <c r="G1613">
        <v>-63</v>
      </c>
      <c r="H1613">
        <v>234</v>
      </c>
      <c r="I1613">
        <v>0</v>
      </c>
      <c r="J1613">
        <v>0</v>
      </c>
      <c r="K1613">
        <v>0</v>
      </c>
      <c r="L1613">
        <v>35.719947814900003</v>
      </c>
      <c r="M1613">
        <v>139.73597717280001</v>
      </c>
      <c r="N1613">
        <v>35.719993591300003</v>
      </c>
      <c r="O1613">
        <v>139.73602294919999</v>
      </c>
      <c r="P1613">
        <v>230.89</v>
      </c>
      <c r="Q1613">
        <v>6.89</v>
      </c>
      <c r="R1613">
        <v>1</v>
      </c>
    </row>
    <row r="1614" spans="3:18" x14ac:dyDescent="0.4">
      <c r="C1614">
        <v>206626</v>
      </c>
      <c r="D1614">
        <v>-120</v>
      </c>
      <c r="E1614">
        <v>-21</v>
      </c>
      <c r="F1614">
        <v>-44</v>
      </c>
      <c r="G1614">
        <v>-63</v>
      </c>
      <c r="H1614">
        <v>234</v>
      </c>
      <c r="I1614">
        <v>0</v>
      </c>
      <c r="J1614">
        <v>0</v>
      </c>
      <c r="K1614">
        <v>0</v>
      </c>
      <c r="L1614">
        <v>35.719947814900003</v>
      </c>
      <c r="M1614">
        <v>139.73597717280001</v>
      </c>
      <c r="N1614">
        <v>35.719993591300003</v>
      </c>
      <c r="O1614">
        <v>139.73602294919999</v>
      </c>
      <c r="P1614">
        <v>230.89</v>
      </c>
      <c r="Q1614">
        <v>6.89</v>
      </c>
      <c r="R1614">
        <v>1</v>
      </c>
    </row>
    <row r="1615" spans="3:18" x14ac:dyDescent="0.4">
      <c r="C1615">
        <v>206681</v>
      </c>
      <c r="D1615">
        <v>-120</v>
      </c>
      <c r="E1615">
        <v>-21</v>
      </c>
      <c r="F1615">
        <v>-44</v>
      </c>
      <c r="G1615">
        <v>-63</v>
      </c>
      <c r="H1615">
        <v>230</v>
      </c>
      <c r="I1615">
        <v>0</v>
      </c>
      <c r="J1615">
        <v>0</v>
      </c>
      <c r="K1615">
        <v>0</v>
      </c>
      <c r="L1615">
        <v>35.719947814900003</v>
      </c>
      <c r="M1615">
        <v>139.73597717280001</v>
      </c>
      <c r="N1615">
        <v>35.719993591300003</v>
      </c>
      <c r="O1615">
        <v>139.73602294919999</v>
      </c>
      <c r="P1615">
        <v>230.89</v>
      </c>
      <c r="Q1615">
        <v>6.89</v>
      </c>
      <c r="R1615">
        <v>1</v>
      </c>
    </row>
    <row r="1616" spans="3:18" x14ac:dyDescent="0.4">
      <c r="C1616">
        <v>206740</v>
      </c>
      <c r="D1616">
        <v>-111</v>
      </c>
      <c r="E1616">
        <v>-27</v>
      </c>
      <c r="F1616">
        <v>-44</v>
      </c>
      <c r="G1616">
        <v>-63</v>
      </c>
      <c r="H1616">
        <v>229</v>
      </c>
      <c r="I1616">
        <v>0</v>
      </c>
      <c r="J1616">
        <v>0</v>
      </c>
      <c r="K1616">
        <v>0</v>
      </c>
      <c r="L1616">
        <v>35.719947814900003</v>
      </c>
      <c r="M1616">
        <v>139.73597717280001</v>
      </c>
      <c r="N1616">
        <v>35.719993591300003</v>
      </c>
      <c r="O1616">
        <v>139.73602294919999</v>
      </c>
      <c r="P1616">
        <v>230.89</v>
      </c>
      <c r="Q1616">
        <v>6.89</v>
      </c>
      <c r="R1616">
        <v>1</v>
      </c>
    </row>
    <row r="1617" spans="3:18" x14ac:dyDescent="0.4">
      <c r="C1617">
        <v>206794</v>
      </c>
      <c r="D1617">
        <v>-111</v>
      </c>
      <c r="E1617">
        <v>-21</v>
      </c>
      <c r="F1617">
        <v>-44</v>
      </c>
      <c r="G1617">
        <v>-63</v>
      </c>
      <c r="H1617">
        <v>229</v>
      </c>
      <c r="I1617">
        <v>0</v>
      </c>
      <c r="J1617">
        <v>0</v>
      </c>
      <c r="K1617">
        <v>0</v>
      </c>
      <c r="L1617">
        <v>35.719947814900003</v>
      </c>
      <c r="M1617">
        <v>139.73597717280001</v>
      </c>
      <c r="N1617">
        <v>35.719993591300003</v>
      </c>
      <c r="O1617">
        <v>139.73602294919999</v>
      </c>
      <c r="P1617">
        <v>230.89</v>
      </c>
      <c r="Q1617">
        <v>6.89</v>
      </c>
      <c r="R1617">
        <v>1</v>
      </c>
    </row>
    <row r="1618" spans="3:18" x14ac:dyDescent="0.4">
      <c r="C1618">
        <v>206849</v>
      </c>
      <c r="D1618">
        <v>-111</v>
      </c>
      <c r="E1618">
        <v>-21</v>
      </c>
      <c r="F1618">
        <v>-44</v>
      </c>
      <c r="G1618">
        <v>-63</v>
      </c>
      <c r="H1618">
        <v>229</v>
      </c>
      <c r="I1618">
        <v>0</v>
      </c>
      <c r="J1618">
        <v>0</v>
      </c>
      <c r="K1618">
        <v>0</v>
      </c>
      <c r="L1618">
        <v>35.719947814900003</v>
      </c>
      <c r="M1618">
        <v>139.73597717280001</v>
      </c>
      <c r="N1618">
        <v>35.719993591300003</v>
      </c>
      <c r="O1618">
        <v>139.73602294919999</v>
      </c>
      <c r="P1618">
        <v>230.89</v>
      </c>
      <c r="Q1618">
        <v>6.89</v>
      </c>
      <c r="R1618">
        <v>1</v>
      </c>
    </row>
    <row r="1619" spans="3:18" x14ac:dyDescent="0.4">
      <c r="C1619">
        <v>206976</v>
      </c>
      <c r="D1619">
        <v>-116</v>
      </c>
      <c r="E1619">
        <v>-13</v>
      </c>
      <c r="F1619">
        <v>-44</v>
      </c>
      <c r="G1619">
        <v>-63</v>
      </c>
      <c r="H1619">
        <v>228</v>
      </c>
      <c r="I1619">
        <v>0</v>
      </c>
      <c r="J1619">
        <v>0</v>
      </c>
      <c r="K1619">
        <v>0</v>
      </c>
      <c r="L1619">
        <v>35.719947814900003</v>
      </c>
      <c r="M1619">
        <v>139.73597717280001</v>
      </c>
      <c r="N1619">
        <v>35.719993591300003</v>
      </c>
      <c r="O1619">
        <v>139.73602294919999</v>
      </c>
      <c r="P1619">
        <v>230.89</v>
      </c>
      <c r="Q1619">
        <v>6.89</v>
      </c>
      <c r="R1619">
        <v>1</v>
      </c>
    </row>
    <row r="1620" spans="3:18" x14ac:dyDescent="0.4">
      <c r="C1620">
        <v>207436</v>
      </c>
      <c r="D1620">
        <v>-109</v>
      </c>
      <c r="E1620">
        <v>-16</v>
      </c>
      <c r="F1620">
        <v>-44</v>
      </c>
      <c r="G1620">
        <v>-63</v>
      </c>
      <c r="H1620">
        <v>228</v>
      </c>
      <c r="I1620">
        <v>0</v>
      </c>
      <c r="J1620">
        <v>0</v>
      </c>
      <c r="K1620">
        <v>0</v>
      </c>
      <c r="L1620">
        <v>35.719947814900003</v>
      </c>
      <c r="M1620">
        <v>139.73597717280001</v>
      </c>
      <c r="N1620">
        <v>35.719993591300003</v>
      </c>
      <c r="O1620">
        <v>139.73602294919999</v>
      </c>
      <c r="P1620">
        <v>230.89</v>
      </c>
      <c r="Q1620">
        <v>6.89</v>
      </c>
      <c r="R1620">
        <v>1</v>
      </c>
    </row>
    <row r="1621" spans="3:18" x14ac:dyDescent="0.4">
      <c r="C1621">
        <v>207555</v>
      </c>
      <c r="D1621">
        <v>-111</v>
      </c>
      <c r="E1621">
        <v>-12</v>
      </c>
      <c r="F1621">
        <v>-44</v>
      </c>
      <c r="G1621">
        <v>-63</v>
      </c>
      <c r="H1621">
        <v>227</v>
      </c>
      <c r="I1621">
        <v>0</v>
      </c>
      <c r="J1621">
        <v>0</v>
      </c>
      <c r="K1621">
        <v>0</v>
      </c>
      <c r="L1621">
        <v>35.719947814900003</v>
      </c>
      <c r="M1621">
        <v>139.73597717280001</v>
      </c>
      <c r="N1621">
        <v>35.719993591300003</v>
      </c>
      <c r="O1621">
        <v>139.73602294919999</v>
      </c>
      <c r="P1621">
        <v>230.89</v>
      </c>
      <c r="Q1621">
        <v>6.89</v>
      </c>
      <c r="R1621">
        <v>1</v>
      </c>
    </row>
    <row r="1622" spans="3:18" x14ac:dyDescent="0.4">
      <c r="C1622">
        <v>207610</v>
      </c>
      <c r="D1622">
        <v>-115</v>
      </c>
      <c r="E1622">
        <v>-11</v>
      </c>
      <c r="F1622">
        <v>-44</v>
      </c>
      <c r="G1622">
        <v>-63</v>
      </c>
      <c r="H1622">
        <v>225</v>
      </c>
      <c r="I1622">
        <v>0</v>
      </c>
      <c r="J1622">
        <v>0</v>
      </c>
      <c r="K1622">
        <v>0</v>
      </c>
      <c r="L1622">
        <v>35.719947814900003</v>
      </c>
      <c r="M1622">
        <v>139.73597717280001</v>
      </c>
      <c r="N1622">
        <v>35.719993591300003</v>
      </c>
      <c r="O1622">
        <v>139.73602294919999</v>
      </c>
      <c r="P1622">
        <v>230.89</v>
      </c>
      <c r="Q1622">
        <v>6.89</v>
      </c>
      <c r="R1622">
        <v>1</v>
      </c>
    </row>
    <row r="1623" spans="3:18" x14ac:dyDescent="0.4">
      <c r="C1623">
        <v>207665</v>
      </c>
      <c r="D1623">
        <v>-115</v>
      </c>
      <c r="E1623">
        <v>-11</v>
      </c>
      <c r="F1623">
        <v>-44</v>
      </c>
      <c r="G1623">
        <v>-63</v>
      </c>
      <c r="H1623">
        <v>225</v>
      </c>
      <c r="I1623">
        <v>0</v>
      </c>
      <c r="J1623">
        <v>0</v>
      </c>
      <c r="K1623">
        <v>0</v>
      </c>
      <c r="L1623">
        <v>35.719947814900003</v>
      </c>
      <c r="M1623">
        <v>139.73597717280001</v>
      </c>
      <c r="N1623">
        <v>35.719993591300003</v>
      </c>
      <c r="O1623">
        <v>139.73602294919999</v>
      </c>
      <c r="P1623">
        <v>230.89</v>
      </c>
      <c r="Q1623">
        <v>6.89</v>
      </c>
      <c r="R1623">
        <v>1</v>
      </c>
    </row>
    <row r="1624" spans="3:18" x14ac:dyDescent="0.4">
      <c r="C1624">
        <v>207724</v>
      </c>
      <c r="D1624">
        <v>-106</v>
      </c>
      <c r="E1624">
        <v>-12</v>
      </c>
      <c r="F1624">
        <v>-44</v>
      </c>
      <c r="G1624">
        <v>-63</v>
      </c>
      <c r="H1624">
        <v>223</v>
      </c>
      <c r="I1624">
        <v>0</v>
      </c>
      <c r="J1624">
        <v>0</v>
      </c>
      <c r="K1624">
        <v>0</v>
      </c>
      <c r="L1624">
        <v>35.719947814900003</v>
      </c>
      <c r="M1624">
        <v>139.73597717280001</v>
      </c>
      <c r="N1624">
        <v>35.719993591300003</v>
      </c>
      <c r="O1624">
        <v>139.73602294919999</v>
      </c>
      <c r="P1624">
        <v>230.89</v>
      </c>
      <c r="Q1624">
        <v>6.89</v>
      </c>
      <c r="R1624">
        <v>3</v>
      </c>
    </row>
    <row r="1625" spans="3:18" x14ac:dyDescent="0.4">
      <c r="C1625">
        <v>207778</v>
      </c>
      <c r="D1625">
        <v>-106</v>
      </c>
      <c r="E1625">
        <v>-12</v>
      </c>
      <c r="F1625">
        <v>-44</v>
      </c>
      <c r="G1625">
        <v>-63</v>
      </c>
      <c r="H1625">
        <v>222</v>
      </c>
      <c r="I1625">
        <v>0</v>
      </c>
      <c r="J1625">
        <v>0</v>
      </c>
      <c r="K1625">
        <v>0</v>
      </c>
      <c r="L1625">
        <v>35.719947814900003</v>
      </c>
      <c r="M1625">
        <v>139.73597717280001</v>
      </c>
      <c r="N1625">
        <v>35.719993591300003</v>
      </c>
      <c r="O1625">
        <v>139.73602294919999</v>
      </c>
      <c r="P1625">
        <v>230.89</v>
      </c>
      <c r="Q1625">
        <v>6.89</v>
      </c>
      <c r="R1625">
        <v>3</v>
      </c>
    </row>
    <row r="1626" spans="3:18" x14ac:dyDescent="0.4">
      <c r="C1626">
        <v>207833</v>
      </c>
      <c r="D1626">
        <v>-108</v>
      </c>
      <c r="E1626">
        <v>-12</v>
      </c>
      <c r="F1626">
        <v>-44</v>
      </c>
      <c r="G1626">
        <v>-63</v>
      </c>
      <c r="H1626">
        <v>221</v>
      </c>
      <c r="I1626">
        <v>0</v>
      </c>
      <c r="J1626">
        <v>0</v>
      </c>
      <c r="K1626">
        <v>0</v>
      </c>
      <c r="L1626">
        <v>35.719947814900003</v>
      </c>
      <c r="M1626">
        <v>139.73597717280001</v>
      </c>
      <c r="N1626">
        <v>35.719993591300003</v>
      </c>
      <c r="O1626">
        <v>139.73602294919999</v>
      </c>
      <c r="P1626">
        <v>230.89</v>
      </c>
      <c r="Q1626">
        <v>6.89</v>
      </c>
      <c r="R1626">
        <v>3</v>
      </c>
    </row>
    <row r="1627" spans="3:18" x14ac:dyDescent="0.4">
      <c r="C1627">
        <v>207888</v>
      </c>
      <c r="D1627">
        <v>-110</v>
      </c>
      <c r="E1627">
        <v>-6</v>
      </c>
      <c r="F1627">
        <v>-44</v>
      </c>
      <c r="G1627">
        <v>-63</v>
      </c>
      <c r="H1627">
        <v>221</v>
      </c>
      <c r="I1627">
        <v>0</v>
      </c>
      <c r="J1627">
        <v>0</v>
      </c>
      <c r="K1627">
        <v>0</v>
      </c>
      <c r="L1627">
        <v>35.719947814900003</v>
      </c>
      <c r="M1627">
        <v>139.73597717280001</v>
      </c>
      <c r="N1627">
        <v>35.719993591300003</v>
      </c>
      <c r="O1627">
        <v>139.73602294919999</v>
      </c>
      <c r="P1627">
        <v>230.89</v>
      </c>
      <c r="Q1627">
        <v>6.89</v>
      </c>
      <c r="R1627">
        <v>3</v>
      </c>
    </row>
    <row r="1628" spans="3:18" x14ac:dyDescent="0.4">
      <c r="C1628">
        <v>208015</v>
      </c>
      <c r="D1628">
        <v>-110</v>
      </c>
      <c r="E1628">
        <v>-6</v>
      </c>
      <c r="F1628">
        <v>-44</v>
      </c>
      <c r="G1628">
        <v>-63</v>
      </c>
      <c r="H1628">
        <v>220</v>
      </c>
      <c r="I1628">
        <v>0</v>
      </c>
      <c r="J1628">
        <v>0</v>
      </c>
      <c r="K1628">
        <v>0</v>
      </c>
      <c r="L1628">
        <v>35.719947814900003</v>
      </c>
      <c r="M1628">
        <v>139.73597717280001</v>
      </c>
      <c r="N1628">
        <v>35.719989776600002</v>
      </c>
      <c r="O1628">
        <v>139.73602294919999</v>
      </c>
      <c r="P1628">
        <v>233.31</v>
      </c>
      <c r="Q1628">
        <v>6.74</v>
      </c>
      <c r="R1628">
        <v>3</v>
      </c>
    </row>
    <row r="1629" spans="3:18" x14ac:dyDescent="0.4">
      <c r="C1629">
        <v>208457</v>
      </c>
      <c r="D1629">
        <v>-111</v>
      </c>
      <c r="E1629">
        <v>-7</v>
      </c>
      <c r="F1629">
        <v>-44</v>
      </c>
      <c r="G1629">
        <v>-63</v>
      </c>
      <c r="H1629">
        <v>219</v>
      </c>
      <c r="I1629">
        <v>0</v>
      </c>
      <c r="J1629">
        <v>0</v>
      </c>
      <c r="K1629">
        <v>0</v>
      </c>
      <c r="L1629">
        <v>35.719947814900003</v>
      </c>
      <c r="M1629">
        <v>139.73597717280001</v>
      </c>
      <c r="N1629">
        <v>35.719989776600002</v>
      </c>
      <c r="O1629">
        <v>139.73602294919999</v>
      </c>
      <c r="P1629">
        <v>233.31</v>
      </c>
      <c r="Q1629">
        <v>6.74</v>
      </c>
      <c r="R1629">
        <v>3</v>
      </c>
    </row>
    <row r="1630" spans="3:18" x14ac:dyDescent="0.4">
      <c r="C1630">
        <v>208576</v>
      </c>
      <c r="D1630">
        <v>-110</v>
      </c>
      <c r="E1630">
        <v>-7</v>
      </c>
      <c r="F1630">
        <v>-44</v>
      </c>
      <c r="G1630">
        <v>-63</v>
      </c>
      <c r="H1630">
        <v>218</v>
      </c>
      <c r="I1630">
        <v>0</v>
      </c>
      <c r="J1630">
        <v>0</v>
      </c>
      <c r="K1630">
        <v>0</v>
      </c>
      <c r="L1630">
        <v>35.719947814900003</v>
      </c>
      <c r="M1630">
        <v>139.73597717280001</v>
      </c>
      <c r="N1630">
        <v>35.719989776600002</v>
      </c>
      <c r="O1630">
        <v>139.73602294919999</v>
      </c>
      <c r="P1630">
        <v>233.31</v>
      </c>
      <c r="Q1630">
        <v>6.74</v>
      </c>
      <c r="R1630">
        <v>3</v>
      </c>
    </row>
    <row r="1631" spans="3:18" x14ac:dyDescent="0.4">
      <c r="C1631">
        <v>208631</v>
      </c>
      <c r="D1631">
        <v>-112</v>
      </c>
      <c r="E1631">
        <v>-11</v>
      </c>
      <c r="F1631">
        <v>-44</v>
      </c>
      <c r="G1631">
        <v>-63</v>
      </c>
      <c r="H1631">
        <v>218</v>
      </c>
      <c r="I1631">
        <v>0</v>
      </c>
      <c r="J1631">
        <v>0</v>
      </c>
      <c r="K1631">
        <v>0</v>
      </c>
      <c r="L1631">
        <v>35.719947814900003</v>
      </c>
      <c r="M1631">
        <v>139.73597717280001</v>
      </c>
      <c r="N1631">
        <v>35.719989776600002</v>
      </c>
      <c r="O1631">
        <v>139.73602294919999</v>
      </c>
      <c r="P1631">
        <v>233.31</v>
      </c>
      <c r="Q1631">
        <v>6.74</v>
      </c>
      <c r="R1631">
        <v>3</v>
      </c>
    </row>
    <row r="1632" spans="3:18" x14ac:dyDescent="0.4">
      <c r="C1632">
        <v>208686</v>
      </c>
      <c r="D1632">
        <v>-112</v>
      </c>
      <c r="E1632">
        <v>-12</v>
      </c>
      <c r="F1632">
        <v>-44</v>
      </c>
      <c r="G1632">
        <v>-63</v>
      </c>
      <c r="H1632">
        <v>218</v>
      </c>
      <c r="I1632">
        <v>0</v>
      </c>
      <c r="J1632">
        <v>0</v>
      </c>
      <c r="K1632">
        <v>0</v>
      </c>
      <c r="L1632">
        <v>35.719947814900003</v>
      </c>
      <c r="M1632">
        <v>139.73597717280001</v>
      </c>
      <c r="N1632">
        <v>35.719989776600002</v>
      </c>
      <c r="O1632">
        <v>139.73602294919999</v>
      </c>
      <c r="P1632">
        <v>233.31</v>
      </c>
      <c r="Q1632">
        <v>6.74</v>
      </c>
      <c r="R1632">
        <v>3</v>
      </c>
    </row>
    <row r="1633" spans="3:18" x14ac:dyDescent="0.4">
      <c r="C1633">
        <v>208745</v>
      </c>
      <c r="D1633">
        <v>-112</v>
      </c>
      <c r="E1633">
        <v>-12</v>
      </c>
      <c r="F1633">
        <v>-44</v>
      </c>
      <c r="G1633">
        <v>-63</v>
      </c>
      <c r="H1633">
        <v>218</v>
      </c>
      <c r="I1633">
        <v>0</v>
      </c>
      <c r="J1633">
        <v>0</v>
      </c>
      <c r="K1633">
        <v>0</v>
      </c>
      <c r="L1633">
        <v>35.719947814900003</v>
      </c>
      <c r="M1633">
        <v>139.73597717280001</v>
      </c>
      <c r="N1633">
        <v>35.719989776600002</v>
      </c>
      <c r="O1633">
        <v>139.73602294919999</v>
      </c>
      <c r="P1633">
        <v>233.31</v>
      </c>
      <c r="Q1633">
        <v>6.74</v>
      </c>
      <c r="R1633">
        <v>3</v>
      </c>
    </row>
    <row r="1634" spans="3:18" x14ac:dyDescent="0.4">
      <c r="C1634">
        <v>208799</v>
      </c>
      <c r="D1634">
        <v>-112</v>
      </c>
      <c r="E1634">
        <v>-17</v>
      </c>
      <c r="F1634">
        <v>-44</v>
      </c>
      <c r="G1634">
        <v>-63</v>
      </c>
      <c r="H1634">
        <v>219</v>
      </c>
      <c r="I1634">
        <v>0</v>
      </c>
      <c r="J1634">
        <v>0</v>
      </c>
      <c r="K1634">
        <v>0</v>
      </c>
      <c r="L1634">
        <v>35.719947814900003</v>
      </c>
      <c r="M1634">
        <v>139.73597717280001</v>
      </c>
      <c r="N1634">
        <v>35.719989776600002</v>
      </c>
      <c r="O1634">
        <v>139.73602294919999</v>
      </c>
      <c r="P1634">
        <v>233.31</v>
      </c>
      <c r="Q1634">
        <v>6.74</v>
      </c>
      <c r="R1634">
        <v>3</v>
      </c>
    </row>
    <row r="1635" spans="3:18" x14ac:dyDescent="0.4">
      <c r="C1635">
        <v>208854</v>
      </c>
      <c r="D1635">
        <v>-112</v>
      </c>
      <c r="E1635">
        <v>-17</v>
      </c>
      <c r="F1635">
        <v>-44</v>
      </c>
      <c r="G1635">
        <v>-63</v>
      </c>
      <c r="H1635">
        <v>220</v>
      </c>
      <c r="I1635">
        <v>0</v>
      </c>
      <c r="J1635">
        <v>0</v>
      </c>
      <c r="K1635">
        <v>0</v>
      </c>
      <c r="L1635">
        <v>35.719947814900003</v>
      </c>
      <c r="M1635">
        <v>139.73597717280001</v>
      </c>
      <c r="N1635">
        <v>35.719989776600002</v>
      </c>
      <c r="O1635">
        <v>139.73602294919999</v>
      </c>
      <c r="P1635">
        <v>233.31</v>
      </c>
      <c r="Q1635">
        <v>6.74</v>
      </c>
      <c r="R1635">
        <v>3</v>
      </c>
    </row>
    <row r="1636" spans="3:18" x14ac:dyDescent="0.4">
      <c r="C1636">
        <v>208909</v>
      </c>
      <c r="D1636">
        <v>-110</v>
      </c>
      <c r="E1636">
        <v>-10</v>
      </c>
      <c r="F1636">
        <v>-44</v>
      </c>
      <c r="G1636">
        <v>-63</v>
      </c>
      <c r="H1636">
        <v>220</v>
      </c>
      <c r="I1636">
        <v>0</v>
      </c>
      <c r="J1636">
        <v>0</v>
      </c>
      <c r="K1636">
        <v>0</v>
      </c>
      <c r="L1636">
        <v>35.719947814900003</v>
      </c>
      <c r="M1636">
        <v>139.73597717280001</v>
      </c>
      <c r="N1636">
        <v>35.719989776600002</v>
      </c>
      <c r="O1636">
        <v>139.73602294919999</v>
      </c>
      <c r="P1636">
        <v>233.31</v>
      </c>
      <c r="Q1636">
        <v>6.74</v>
      </c>
      <c r="R1636">
        <v>3</v>
      </c>
    </row>
    <row r="1637" spans="3:18" x14ac:dyDescent="0.4">
      <c r="C1637">
        <v>209036</v>
      </c>
      <c r="D1637">
        <v>-110</v>
      </c>
      <c r="E1637">
        <v>-10</v>
      </c>
      <c r="F1637">
        <v>-44</v>
      </c>
      <c r="G1637">
        <v>-63</v>
      </c>
      <c r="H1637">
        <v>220</v>
      </c>
      <c r="I1637">
        <v>0</v>
      </c>
      <c r="J1637">
        <v>0</v>
      </c>
      <c r="K1637">
        <v>0</v>
      </c>
      <c r="L1637">
        <v>35.719947814900003</v>
      </c>
      <c r="M1637">
        <v>139.73597717280001</v>
      </c>
      <c r="N1637">
        <v>35.719989776600002</v>
      </c>
      <c r="O1637">
        <v>139.73602294919999</v>
      </c>
      <c r="P1637">
        <v>233.31</v>
      </c>
      <c r="Q1637">
        <v>6.74</v>
      </c>
      <c r="R1637">
        <v>3</v>
      </c>
    </row>
    <row r="1638" spans="3:18" x14ac:dyDescent="0.4">
      <c r="C1638">
        <v>209454</v>
      </c>
      <c r="D1638">
        <v>-111</v>
      </c>
      <c r="E1638">
        <v>-13</v>
      </c>
      <c r="F1638">
        <v>-44</v>
      </c>
      <c r="G1638">
        <v>-63</v>
      </c>
      <c r="H1638">
        <v>221</v>
      </c>
      <c r="I1638">
        <v>0</v>
      </c>
      <c r="J1638">
        <v>0</v>
      </c>
      <c r="K1638">
        <v>0</v>
      </c>
      <c r="L1638">
        <v>35.719947814900003</v>
      </c>
      <c r="M1638">
        <v>139.73597717280001</v>
      </c>
      <c r="N1638">
        <v>35.719989776600002</v>
      </c>
      <c r="O1638">
        <v>139.73602294919999</v>
      </c>
      <c r="P1638">
        <v>233.31</v>
      </c>
      <c r="Q1638">
        <v>6.74</v>
      </c>
      <c r="R1638">
        <v>3</v>
      </c>
    </row>
    <row r="1639" spans="3:18" x14ac:dyDescent="0.4">
      <c r="C1639">
        <v>209572</v>
      </c>
      <c r="D1639">
        <v>-115</v>
      </c>
      <c r="E1639">
        <v>-12</v>
      </c>
      <c r="F1639">
        <v>-44</v>
      </c>
      <c r="G1639">
        <v>-63</v>
      </c>
      <c r="H1639">
        <v>221</v>
      </c>
      <c r="I1639">
        <v>0</v>
      </c>
      <c r="J1639">
        <v>0</v>
      </c>
      <c r="K1639">
        <v>0</v>
      </c>
      <c r="L1639">
        <v>35.719947814900003</v>
      </c>
      <c r="M1639">
        <v>139.73597717280001</v>
      </c>
      <c r="N1639">
        <v>35.719989776600002</v>
      </c>
      <c r="O1639">
        <v>139.73602294919999</v>
      </c>
      <c r="P1639">
        <v>233.31</v>
      </c>
      <c r="Q1639">
        <v>6.74</v>
      </c>
      <c r="R1639">
        <v>3</v>
      </c>
    </row>
    <row r="1640" spans="3:18" x14ac:dyDescent="0.4">
      <c r="C1640">
        <v>209628</v>
      </c>
      <c r="D1640">
        <v>-113</v>
      </c>
      <c r="E1640">
        <v>-11</v>
      </c>
      <c r="F1640">
        <v>-44</v>
      </c>
      <c r="G1640">
        <v>-63</v>
      </c>
      <c r="H1640">
        <v>221</v>
      </c>
      <c r="I1640">
        <v>0</v>
      </c>
      <c r="J1640">
        <v>0</v>
      </c>
      <c r="K1640">
        <v>0</v>
      </c>
      <c r="L1640">
        <v>35.719947814900003</v>
      </c>
      <c r="M1640">
        <v>139.73597717280001</v>
      </c>
      <c r="N1640">
        <v>35.719989776600002</v>
      </c>
      <c r="O1640">
        <v>139.73602294919999</v>
      </c>
      <c r="P1640">
        <v>233.31</v>
      </c>
      <c r="Q1640">
        <v>6.74</v>
      </c>
      <c r="R1640">
        <v>3</v>
      </c>
    </row>
    <row r="1641" spans="3:18" x14ac:dyDescent="0.4">
      <c r="C1641">
        <v>209682</v>
      </c>
      <c r="D1641">
        <v>-99</v>
      </c>
      <c r="E1641">
        <v>-11</v>
      </c>
      <c r="F1641">
        <v>-44</v>
      </c>
      <c r="G1641">
        <v>-63</v>
      </c>
      <c r="H1641">
        <v>221</v>
      </c>
      <c r="I1641">
        <v>0</v>
      </c>
      <c r="J1641">
        <v>0</v>
      </c>
      <c r="K1641">
        <v>0</v>
      </c>
      <c r="L1641">
        <v>35.719947814900003</v>
      </c>
      <c r="M1641">
        <v>139.73597717280001</v>
      </c>
      <c r="N1641">
        <v>35.719989776600002</v>
      </c>
      <c r="O1641">
        <v>139.73602294919999</v>
      </c>
      <c r="P1641">
        <v>233.31</v>
      </c>
      <c r="Q1641">
        <v>6.74</v>
      </c>
      <c r="R1641">
        <v>3</v>
      </c>
    </row>
    <row r="1642" spans="3:18" x14ac:dyDescent="0.4">
      <c r="C1642">
        <v>209741</v>
      </c>
      <c r="D1642">
        <v>-99</v>
      </c>
      <c r="E1642">
        <v>-11</v>
      </c>
      <c r="F1642">
        <v>-44</v>
      </c>
      <c r="G1642">
        <v>-63</v>
      </c>
      <c r="H1642">
        <v>221</v>
      </c>
      <c r="I1642">
        <v>0</v>
      </c>
      <c r="J1642">
        <v>0</v>
      </c>
      <c r="K1642">
        <v>0</v>
      </c>
      <c r="L1642">
        <v>35.719947814900003</v>
      </c>
      <c r="M1642">
        <v>139.73597717280001</v>
      </c>
      <c r="N1642">
        <v>35.719989776600002</v>
      </c>
      <c r="O1642">
        <v>139.73602294919999</v>
      </c>
      <c r="P1642">
        <v>233.31</v>
      </c>
      <c r="Q1642">
        <v>6.74</v>
      </c>
      <c r="R1642">
        <v>3</v>
      </c>
    </row>
    <row r="1643" spans="3:18" x14ac:dyDescent="0.4">
      <c r="C1643">
        <v>209796</v>
      </c>
      <c r="D1643">
        <v>-101</v>
      </c>
      <c r="E1643">
        <v>-9</v>
      </c>
      <c r="F1643">
        <v>-44</v>
      </c>
      <c r="G1643">
        <v>-63</v>
      </c>
      <c r="H1643">
        <v>221</v>
      </c>
      <c r="I1643">
        <v>0</v>
      </c>
      <c r="J1643">
        <v>0</v>
      </c>
      <c r="K1643">
        <v>0</v>
      </c>
      <c r="L1643">
        <v>35.719947814900003</v>
      </c>
      <c r="M1643">
        <v>139.73597717280001</v>
      </c>
      <c r="N1643">
        <v>35.719989776600002</v>
      </c>
      <c r="O1643">
        <v>139.73602294919999</v>
      </c>
      <c r="P1643">
        <v>233.31</v>
      </c>
      <c r="Q1643">
        <v>6.74</v>
      </c>
      <c r="R1643">
        <v>3</v>
      </c>
    </row>
    <row r="1644" spans="3:18" x14ac:dyDescent="0.4">
      <c r="C1644">
        <v>209850</v>
      </c>
      <c r="D1644">
        <v>-101</v>
      </c>
      <c r="E1644">
        <v>-9</v>
      </c>
      <c r="F1644">
        <v>-44</v>
      </c>
      <c r="G1644">
        <v>-63</v>
      </c>
      <c r="H1644">
        <v>219</v>
      </c>
      <c r="I1644">
        <v>0</v>
      </c>
      <c r="J1644">
        <v>0</v>
      </c>
      <c r="K1644">
        <v>0</v>
      </c>
      <c r="L1644">
        <v>35.719947814900003</v>
      </c>
      <c r="M1644">
        <v>139.73597717280001</v>
      </c>
      <c r="N1644">
        <v>35.719989776600002</v>
      </c>
      <c r="O1644">
        <v>139.73602294919999</v>
      </c>
      <c r="P1644">
        <v>233.31</v>
      </c>
      <c r="Q1644">
        <v>6.74</v>
      </c>
      <c r="R1644">
        <v>3</v>
      </c>
    </row>
    <row r="1645" spans="3:18" x14ac:dyDescent="0.4">
      <c r="C1645">
        <v>209904</v>
      </c>
      <c r="D1645">
        <v>-106</v>
      </c>
      <c r="E1645">
        <v>-4</v>
      </c>
      <c r="F1645">
        <v>-44</v>
      </c>
      <c r="G1645">
        <v>-63</v>
      </c>
      <c r="H1645">
        <v>219</v>
      </c>
      <c r="I1645">
        <v>0</v>
      </c>
      <c r="J1645">
        <v>0</v>
      </c>
      <c r="K1645">
        <v>0</v>
      </c>
      <c r="L1645">
        <v>35.719947814900003</v>
      </c>
      <c r="M1645">
        <v>139.73597717280001</v>
      </c>
      <c r="N1645">
        <v>35.719989776600002</v>
      </c>
      <c r="O1645">
        <v>139.73602294919999</v>
      </c>
      <c r="P1645">
        <v>233.31</v>
      </c>
      <c r="Q1645">
        <v>6.74</v>
      </c>
      <c r="R1645">
        <v>3</v>
      </c>
    </row>
    <row r="1646" spans="3:18" x14ac:dyDescent="0.4">
      <c r="C1646">
        <v>210036</v>
      </c>
      <c r="D1646">
        <v>-106</v>
      </c>
      <c r="E1646">
        <v>-4</v>
      </c>
      <c r="F1646">
        <v>-44</v>
      </c>
      <c r="G1646">
        <v>-63</v>
      </c>
      <c r="H1646">
        <v>214</v>
      </c>
      <c r="I1646">
        <v>0</v>
      </c>
      <c r="J1646">
        <v>0</v>
      </c>
      <c r="K1646">
        <v>0</v>
      </c>
      <c r="L1646">
        <v>35.719947814900003</v>
      </c>
      <c r="M1646">
        <v>139.73597717280001</v>
      </c>
      <c r="N1646">
        <v>35.719985961900001</v>
      </c>
      <c r="O1646">
        <v>139.73602294919999</v>
      </c>
      <c r="P1646">
        <v>235.89</v>
      </c>
      <c r="Q1646">
        <v>6.3</v>
      </c>
      <c r="R1646">
        <v>3</v>
      </c>
    </row>
    <row r="1647" spans="3:18" x14ac:dyDescent="0.4">
      <c r="C1647">
        <v>210450</v>
      </c>
      <c r="D1647">
        <v>-112</v>
      </c>
      <c r="E1647">
        <v>-9</v>
      </c>
      <c r="F1647">
        <v>-44</v>
      </c>
      <c r="G1647">
        <v>-63</v>
      </c>
      <c r="H1647">
        <v>214</v>
      </c>
      <c r="I1647">
        <v>0</v>
      </c>
      <c r="J1647">
        <v>0</v>
      </c>
      <c r="K1647">
        <v>0</v>
      </c>
      <c r="L1647">
        <v>35.719947814900003</v>
      </c>
      <c r="M1647">
        <v>139.73597717280001</v>
      </c>
      <c r="N1647">
        <v>35.719985961900001</v>
      </c>
      <c r="O1647">
        <v>139.73602294919999</v>
      </c>
      <c r="P1647">
        <v>235.89</v>
      </c>
      <c r="Q1647">
        <v>6.3</v>
      </c>
      <c r="R1647">
        <v>3</v>
      </c>
    </row>
    <row r="1648" spans="3:18" x14ac:dyDescent="0.4">
      <c r="C1648">
        <v>210569</v>
      </c>
      <c r="D1648">
        <v>-115</v>
      </c>
      <c r="E1648">
        <v>-11</v>
      </c>
      <c r="F1648">
        <v>-44</v>
      </c>
      <c r="G1648">
        <v>-63</v>
      </c>
      <c r="H1648">
        <v>214</v>
      </c>
      <c r="I1648">
        <v>0</v>
      </c>
      <c r="J1648">
        <v>0</v>
      </c>
      <c r="K1648">
        <v>0</v>
      </c>
      <c r="L1648">
        <v>35.719947814900003</v>
      </c>
      <c r="M1648">
        <v>139.73597717280001</v>
      </c>
      <c r="N1648">
        <v>35.719985961900001</v>
      </c>
      <c r="O1648">
        <v>139.73602294919999</v>
      </c>
      <c r="P1648">
        <v>235.89</v>
      </c>
      <c r="Q1648">
        <v>6.3</v>
      </c>
      <c r="R1648">
        <v>3</v>
      </c>
    </row>
    <row r="1649" spans="3:18" x14ac:dyDescent="0.4">
      <c r="C1649">
        <v>210624</v>
      </c>
      <c r="D1649">
        <v>-111</v>
      </c>
      <c r="E1649">
        <v>-13</v>
      </c>
      <c r="F1649">
        <v>-44</v>
      </c>
      <c r="G1649">
        <v>-63</v>
      </c>
      <c r="H1649">
        <v>214</v>
      </c>
      <c r="I1649">
        <v>0</v>
      </c>
      <c r="J1649">
        <v>0</v>
      </c>
      <c r="K1649">
        <v>0</v>
      </c>
      <c r="L1649">
        <v>35.719947814900003</v>
      </c>
      <c r="M1649">
        <v>139.73597717280001</v>
      </c>
      <c r="N1649">
        <v>35.719985961900001</v>
      </c>
      <c r="O1649">
        <v>139.73602294919999</v>
      </c>
      <c r="P1649">
        <v>235.89</v>
      </c>
      <c r="Q1649">
        <v>6.3</v>
      </c>
      <c r="R1649">
        <v>3</v>
      </c>
    </row>
    <row r="1650" spans="3:18" x14ac:dyDescent="0.4">
      <c r="C1650">
        <v>210678</v>
      </c>
      <c r="D1650">
        <v>-105</v>
      </c>
      <c r="E1650">
        <v>-11</v>
      </c>
      <c r="F1650">
        <v>-44</v>
      </c>
      <c r="G1650">
        <v>-63</v>
      </c>
      <c r="H1650">
        <v>214</v>
      </c>
      <c r="I1650">
        <v>0</v>
      </c>
      <c r="J1650">
        <v>0</v>
      </c>
      <c r="K1650">
        <v>0</v>
      </c>
      <c r="L1650">
        <v>35.719947814900003</v>
      </c>
      <c r="M1650">
        <v>139.73597717280001</v>
      </c>
      <c r="N1650">
        <v>35.719985961900001</v>
      </c>
      <c r="O1650">
        <v>139.73602294919999</v>
      </c>
      <c r="P1650">
        <v>235.89</v>
      </c>
      <c r="Q1650">
        <v>6.3</v>
      </c>
      <c r="R1650">
        <v>3</v>
      </c>
    </row>
    <row r="1651" spans="3:18" x14ac:dyDescent="0.4">
      <c r="C1651">
        <v>210738</v>
      </c>
      <c r="D1651">
        <v>-105</v>
      </c>
      <c r="E1651">
        <v>-11</v>
      </c>
      <c r="F1651">
        <v>-44</v>
      </c>
      <c r="G1651">
        <v>-63</v>
      </c>
      <c r="H1651">
        <v>217</v>
      </c>
      <c r="I1651">
        <v>0</v>
      </c>
      <c r="J1651">
        <v>0</v>
      </c>
      <c r="K1651">
        <v>0</v>
      </c>
      <c r="L1651">
        <v>35.719947814900003</v>
      </c>
      <c r="M1651">
        <v>139.73597717280001</v>
      </c>
      <c r="N1651">
        <v>35.719985961900001</v>
      </c>
      <c r="O1651">
        <v>139.73602294919999</v>
      </c>
      <c r="P1651">
        <v>235.89</v>
      </c>
      <c r="Q1651">
        <v>6.3</v>
      </c>
      <c r="R1651">
        <v>3</v>
      </c>
    </row>
    <row r="1652" spans="3:18" x14ac:dyDescent="0.4">
      <c r="C1652">
        <v>210792</v>
      </c>
      <c r="D1652">
        <v>-106</v>
      </c>
      <c r="E1652">
        <v>-10</v>
      </c>
      <c r="F1652">
        <v>-44</v>
      </c>
      <c r="G1652">
        <v>-63</v>
      </c>
      <c r="H1652">
        <v>217</v>
      </c>
      <c r="I1652">
        <v>0</v>
      </c>
      <c r="J1652">
        <v>0</v>
      </c>
      <c r="K1652">
        <v>0</v>
      </c>
      <c r="L1652">
        <v>35.719947814900003</v>
      </c>
      <c r="M1652">
        <v>139.73597717280001</v>
      </c>
      <c r="N1652">
        <v>35.719985961900001</v>
      </c>
      <c r="O1652">
        <v>139.73602294919999</v>
      </c>
      <c r="P1652">
        <v>235.89</v>
      </c>
      <c r="Q1652">
        <v>6.3</v>
      </c>
      <c r="R1652">
        <v>3</v>
      </c>
    </row>
    <row r="1653" spans="3:18" x14ac:dyDescent="0.4">
      <c r="C1653">
        <v>210846</v>
      </c>
      <c r="D1653">
        <v>-106</v>
      </c>
      <c r="E1653">
        <v>-10</v>
      </c>
      <c r="F1653">
        <v>-44</v>
      </c>
      <c r="G1653">
        <v>-63</v>
      </c>
      <c r="H1653">
        <v>217</v>
      </c>
      <c r="I1653">
        <v>0</v>
      </c>
      <c r="J1653">
        <v>0</v>
      </c>
      <c r="K1653">
        <v>0</v>
      </c>
      <c r="L1653">
        <v>35.719947814900003</v>
      </c>
      <c r="M1653">
        <v>139.73597717280001</v>
      </c>
      <c r="N1653">
        <v>35.719985961900001</v>
      </c>
      <c r="O1653">
        <v>139.73602294919999</v>
      </c>
      <c r="P1653">
        <v>235.89</v>
      </c>
      <c r="Q1653">
        <v>6.3</v>
      </c>
      <c r="R1653">
        <v>3</v>
      </c>
    </row>
    <row r="1654" spans="3:18" x14ac:dyDescent="0.4">
      <c r="C1654">
        <v>210902</v>
      </c>
      <c r="D1654">
        <v>-117</v>
      </c>
      <c r="E1654">
        <v>-8</v>
      </c>
      <c r="F1654">
        <v>-44</v>
      </c>
      <c r="G1654">
        <v>-63</v>
      </c>
      <c r="H1654">
        <v>217</v>
      </c>
      <c r="I1654">
        <v>0</v>
      </c>
      <c r="J1654">
        <v>0</v>
      </c>
      <c r="K1654">
        <v>0</v>
      </c>
      <c r="L1654">
        <v>35.719947814900003</v>
      </c>
      <c r="M1654">
        <v>139.73597717280001</v>
      </c>
      <c r="N1654">
        <v>35.719985961900001</v>
      </c>
      <c r="O1654">
        <v>139.73602294919999</v>
      </c>
      <c r="P1654">
        <v>235.89</v>
      </c>
      <c r="Q1654">
        <v>6.3</v>
      </c>
      <c r="R1654">
        <v>3</v>
      </c>
    </row>
    <row r="1655" spans="3:18" x14ac:dyDescent="0.4">
      <c r="C1655">
        <v>211033</v>
      </c>
      <c r="D1655">
        <v>-117</v>
      </c>
      <c r="E1655">
        <v>-8</v>
      </c>
      <c r="F1655">
        <v>-44</v>
      </c>
      <c r="G1655">
        <v>-63</v>
      </c>
      <c r="H1655">
        <v>219</v>
      </c>
      <c r="I1655">
        <v>0</v>
      </c>
      <c r="J1655">
        <v>0</v>
      </c>
      <c r="K1655">
        <v>0</v>
      </c>
      <c r="L1655">
        <v>35.719947814900003</v>
      </c>
      <c r="M1655">
        <v>139.73597717280001</v>
      </c>
      <c r="N1655">
        <v>35.719985961900001</v>
      </c>
      <c r="O1655">
        <v>139.73600769039999</v>
      </c>
      <c r="P1655">
        <v>224.54</v>
      </c>
      <c r="Q1655">
        <v>5.49</v>
      </c>
      <c r="R1655">
        <v>1</v>
      </c>
    </row>
    <row r="1656" spans="3:18" x14ac:dyDescent="0.4">
      <c r="C1656">
        <v>211449</v>
      </c>
      <c r="D1656">
        <v>-117</v>
      </c>
      <c r="E1656">
        <v>-22</v>
      </c>
      <c r="F1656">
        <v>-44</v>
      </c>
      <c r="G1656">
        <v>-63</v>
      </c>
      <c r="H1656">
        <v>221</v>
      </c>
      <c r="I1656">
        <v>0</v>
      </c>
      <c r="J1656">
        <v>0</v>
      </c>
      <c r="K1656">
        <v>0</v>
      </c>
      <c r="L1656">
        <v>35.719947814900003</v>
      </c>
      <c r="M1656">
        <v>139.73597717280001</v>
      </c>
      <c r="N1656">
        <v>35.719985961900001</v>
      </c>
      <c r="O1656">
        <v>139.73600769039999</v>
      </c>
      <c r="P1656">
        <v>224.54</v>
      </c>
      <c r="Q1656">
        <v>5.49</v>
      </c>
      <c r="R1656">
        <v>1</v>
      </c>
    </row>
    <row r="1657" spans="3:18" x14ac:dyDescent="0.4">
      <c r="C1657">
        <v>211568</v>
      </c>
      <c r="D1657">
        <v>-118</v>
      </c>
      <c r="E1657">
        <v>-10</v>
      </c>
      <c r="F1657">
        <v>-44</v>
      </c>
      <c r="G1657">
        <v>-63</v>
      </c>
      <c r="H1657">
        <v>221</v>
      </c>
      <c r="I1657">
        <v>0</v>
      </c>
      <c r="J1657">
        <v>0</v>
      </c>
      <c r="K1657">
        <v>0</v>
      </c>
      <c r="L1657">
        <v>35.719947814900003</v>
      </c>
      <c r="M1657">
        <v>139.73597717280001</v>
      </c>
      <c r="N1657">
        <v>35.719985961900001</v>
      </c>
      <c r="O1657">
        <v>139.73600769039999</v>
      </c>
      <c r="P1657">
        <v>224.54</v>
      </c>
      <c r="Q1657">
        <v>5.49</v>
      </c>
      <c r="R1657">
        <v>1</v>
      </c>
    </row>
    <row r="1658" spans="3:18" x14ac:dyDescent="0.4">
      <c r="C1658">
        <v>211623</v>
      </c>
      <c r="D1658">
        <v>-115</v>
      </c>
      <c r="E1658">
        <v>-15</v>
      </c>
      <c r="F1658">
        <v>-44</v>
      </c>
      <c r="G1658">
        <v>-63</v>
      </c>
      <c r="H1658">
        <v>221</v>
      </c>
      <c r="I1658">
        <v>0</v>
      </c>
      <c r="J1658">
        <v>0</v>
      </c>
      <c r="K1658">
        <v>0</v>
      </c>
      <c r="L1658">
        <v>35.719947814900003</v>
      </c>
      <c r="M1658">
        <v>139.73597717280001</v>
      </c>
      <c r="N1658">
        <v>35.719985961900001</v>
      </c>
      <c r="O1658">
        <v>139.73600769039999</v>
      </c>
      <c r="P1658">
        <v>224.54</v>
      </c>
      <c r="Q1658">
        <v>5.49</v>
      </c>
      <c r="R1658">
        <v>1</v>
      </c>
    </row>
    <row r="1659" spans="3:18" x14ac:dyDescent="0.4">
      <c r="C1659">
        <v>211678</v>
      </c>
      <c r="D1659">
        <v>-106</v>
      </c>
      <c r="E1659">
        <v>-16</v>
      </c>
      <c r="F1659">
        <v>-44</v>
      </c>
      <c r="G1659">
        <v>-63</v>
      </c>
      <c r="H1659">
        <v>221</v>
      </c>
      <c r="I1659">
        <v>0</v>
      </c>
      <c r="J1659">
        <v>0</v>
      </c>
      <c r="K1659">
        <v>0</v>
      </c>
      <c r="L1659">
        <v>35.719947814900003</v>
      </c>
      <c r="M1659">
        <v>139.73597717280001</v>
      </c>
      <c r="N1659">
        <v>35.719985961900001</v>
      </c>
      <c r="O1659">
        <v>139.73600769039999</v>
      </c>
      <c r="P1659">
        <v>224.54</v>
      </c>
      <c r="Q1659">
        <v>5.49</v>
      </c>
      <c r="R1659">
        <v>1</v>
      </c>
    </row>
    <row r="1660" spans="3:18" x14ac:dyDescent="0.4">
      <c r="C1660">
        <v>211737</v>
      </c>
      <c r="D1660">
        <v>-106</v>
      </c>
      <c r="E1660">
        <v>-16</v>
      </c>
      <c r="F1660">
        <v>-44</v>
      </c>
      <c r="G1660">
        <v>-63</v>
      </c>
      <c r="H1660">
        <v>221</v>
      </c>
      <c r="I1660">
        <v>0</v>
      </c>
      <c r="J1660">
        <v>0</v>
      </c>
      <c r="K1660">
        <v>0</v>
      </c>
      <c r="L1660">
        <v>35.719947814900003</v>
      </c>
      <c r="M1660">
        <v>139.73597717280001</v>
      </c>
      <c r="N1660">
        <v>35.719985961900001</v>
      </c>
      <c r="O1660">
        <v>139.73600769039999</v>
      </c>
      <c r="P1660">
        <v>224.54</v>
      </c>
      <c r="Q1660">
        <v>5.49</v>
      </c>
      <c r="R1660">
        <v>1</v>
      </c>
    </row>
    <row r="1661" spans="3:18" x14ac:dyDescent="0.4">
      <c r="C1661">
        <v>211791</v>
      </c>
      <c r="D1661">
        <v>-110</v>
      </c>
      <c r="E1661">
        <v>-9</v>
      </c>
      <c r="F1661">
        <v>-44</v>
      </c>
      <c r="G1661">
        <v>-63</v>
      </c>
      <c r="H1661">
        <v>221</v>
      </c>
      <c r="I1661">
        <v>0</v>
      </c>
      <c r="J1661">
        <v>0</v>
      </c>
      <c r="K1661">
        <v>0</v>
      </c>
      <c r="L1661">
        <v>35.719947814900003</v>
      </c>
      <c r="M1661">
        <v>139.73597717280001</v>
      </c>
      <c r="N1661">
        <v>35.719985961900001</v>
      </c>
      <c r="O1661">
        <v>139.73600769039999</v>
      </c>
      <c r="P1661">
        <v>224.54</v>
      </c>
      <c r="Q1661">
        <v>5.49</v>
      </c>
      <c r="R1661">
        <v>1</v>
      </c>
    </row>
    <row r="1662" spans="3:18" x14ac:dyDescent="0.4">
      <c r="C1662">
        <v>211846</v>
      </c>
      <c r="D1662">
        <v>-110</v>
      </c>
      <c r="E1662">
        <v>-9</v>
      </c>
      <c r="F1662">
        <v>-44</v>
      </c>
      <c r="G1662">
        <v>-63</v>
      </c>
      <c r="H1662">
        <v>221</v>
      </c>
      <c r="I1662">
        <v>0</v>
      </c>
      <c r="J1662">
        <v>0</v>
      </c>
      <c r="K1662">
        <v>0</v>
      </c>
      <c r="L1662">
        <v>35.719947814900003</v>
      </c>
      <c r="M1662">
        <v>139.73597717280001</v>
      </c>
      <c r="N1662">
        <v>35.719985961900001</v>
      </c>
      <c r="O1662">
        <v>139.73600769039999</v>
      </c>
      <c r="P1662">
        <v>224.54</v>
      </c>
      <c r="Q1662">
        <v>5.49</v>
      </c>
      <c r="R1662">
        <v>1</v>
      </c>
    </row>
    <row r="1663" spans="3:18" x14ac:dyDescent="0.4">
      <c r="C1663">
        <v>211901</v>
      </c>
      <c r="D1663">
        <v>-114</v>
      </c>
      <c r="E1663">
        <v>-8</v>
      </c>
      <c r="F1663">
        <v>-44</v>
      </c>
      <c r="G1663">
        <v>-63</v>
      </c>
      <c r="H1663">
        <v>221</v>
      </c>
      <c r="I1663">
        <v>0</v>
      </c>
      <c r="J1663">
        <v>0</v>
      </c>
      <c r="K1663">
        <v>0</v>
      </c>
      <c r="L1663">
        <v>35.719947814900003</v>
      </c>
      <c r="M1663">
        <v>139.73597717280001</v>
      </c>
      <c r="N1663">
        <v>35.719985961900001</v>
      </c>
      <c r="O1663">
        <v>139.73600769039999</v>
      </c>
      <c r="P1663">
        <v>224.54</v>
      </c>
      <c r="Q1663">
        <v>5.49</v>
      </c>
      <c r="R1663">
        <v>1</v>
      </c>
    </row>
    <row r="1664" spans="3:18" x14ac:dyDescent="0.4">
      <c r="C1664">
        <v>212033</v>
      </c>
      <c r="D1664">
        <v>-114</v>
      </c>
      <c r="E1664">
        <v>-8</v>
      </c>
      <c r="F1664">
        <v>-44</v>
      </c>
      <c r="G1664">
        <v>-63</v>
      </c>
      <c r="H1664">
        <v>220</v>
      </c>
      <c r="I1664">
        <v>0</v>
      </c>
      <c r="J1664">
        <v>0</v>
      </c>
      <c r="K1664">
        <v>0</v>
      </c>
      <c r="L1664">
        <v>35.719947814900003</v>
      </c>
      <c r="M1664">
        <v>139.73597717280001</v>
      </c>
      <c r="N1664">
        <v>35.7199821472</v>
      </c>
      <c r="O1664">
        <v>139.73600769039999</v>
      </c>
      <c r="P1664">
        <v>227.56</v>
      </c>
      <c r="Q1664">
        <v>4.6900000000000004</v>
      </c>
      <c r="R1664">
        <v>3</v>
      </c>
    </row>
    <row r="1665" spans="3:18" x14ac:dyDescent="0.4">
      <c r="C1665">
        <v>212447</v>
      </c>
      <c r="D1665">
        <v>-109</v>
      </c>
      <c r="E1665">
        <v>-9</v>
      </c>
      <c r="F1665">
        <v>-44</v>
      </c>
      <c r="G1665">
        <v>-63</v>
      </c>
      <c r="H1665">
        <v>220</v>
      </c>
      <c r="I1665">
        <v>0</v>
      </c>
      <c r="J1665">
        <v>0</v>
      </c>
      <c r="K1665">
        <v>0</v>
      </c>
      <c r="L1665">
        <v>35.719947814900003</v>
      </c>
      <c r="M1665">
        <v>139.73597717280001</v>
      </c>
      <c r="N1665">
        <v>35.7199821472</v>
      </c>
      <c r="O1665">
        <v>139.73600769039999</v>
      </c>
      <c r="P1665">
        <v>227.56</v>
      </c>
      <c r="Q1665">
        <v>4.6900000000000004</v>
      </c>
      <c r="R1665">
        <v>3</v>
      </c>
    </row>
    <row r="1666" spans="3:18" x14ac:dyDescent="0.4">
      <c r="C1666">
        <v>212566</v>
      </c>
      <c r="D1666">
        <v>-110</v>
      </c>
      <c r="E1666">
        <v>0</v>
      </c>
      <c r="F1666">
        <v>-44</v>
      </c>
      <c r="G1666">
        <v>-63</v>
      </c>
      <c r="H1666">
        <v>219</v>
      </c>
      <c r="I1666">
        <v>0</v>
      </c>
      <c r="J1666">
        <v>0</v>
      </c>
      <c r="K1666">
        <v>0</v>
      </c>
      <c r="L1666">
        <v>35.719947814900003</v>
      </c>
      <c r="M1666">
        <v>139.73597717280001</v>
      </c>
      <c r="N1666">
        <v>35.7199821472</v>
      </c>
      <c r="O1666">
        <v>139.73600769039999</v>
      </c>
      <c r="P1666">
        <v>227.56</v>
      </c>
      <c r="Q1666">
        <v>4.6900000000000004</v>
      </c>
      <c r="R1666">
        <v>3</v>
      </c>
    </row>
    <row r="1667" spans="3:18" x14ac:dyDescent="0.4">
      <c r="C1667">
        <v>212620</v>
      </c>
      <c r="D1667">
        <v>-101</v>
      </c>
      <c r="E1667">
        <v>-3</v>
      </c>
      <c r="F1667">
        <v>-44</v>
      </c>
      <c r="G1667">
        <v>-63</v>
      </c>
      <c r="H1667">
        <v>219</v>
      </c>
      <c r="I1667">
        <v>0</v>
      </c>
      <c r="J1667">
        <v>0</v>
      </c>
      <c r="K1667">
        <v>0</v>
      </c>
      <c r="L1667">
        <v>35.719947814900003</v>
      </c>
      <c r="M1667">
        <v>139.73597717280001</v>
      </c>
      <c r="N1667">
        <v>35.7199821472</v>
      </c>
      <c r="O1667">
        <v>139.73600769039999</v>
      </c>
      <c r="P1667">
        <v>227.56</v>
      </c>
      <c r="Q1667">
        <v>4.6900000000000004</v>
      </c>
      <c r="R1667">
        <v>3</v>
      </c>
    </row>
    <row r="1668" spans="3:18" x14ac:dyDescent="0.4">
      <c r="C1668">
        <v>212674</v>
      </c>
      <c r="D1668">
        <v>-101</v>
      </c>
      <c r="E1668">
        <v>-3</v>
      </c>
      <c r="F1668">
        <v>-44</v>
      </c>
      <c r="G1668">
        <v>-63</v>
      </c>
      <c r="H1668">
        <v>218</v>
      </c>
      <c r="I1668">
        <v>0</v>
      </c>
      <c r="J1668">
        <v>0</v>
      </c>
      <c r="K1668">
        <v>0</v>
      </c>
      <c r="L1668">
        <v>35.719947814900003</v>
      </c>
      <c r="M1668">
        <v>139.73597717280001</v>
      </c>
      <c r="N1668">
        <v>35.7199821472</v>
      </c>
      <c r="O1668">
        <v>139.73600769039999</v>
      </c>
      <c r="P1668">
        <v>227.56</v>
      </c>
      <c r="Q1668">
        <v>4.6900000000000004</v>
      </c>
      <c r="R1668">
        <v>3</v>
      </c>
    </row>
    <row r="1669" spans="3:18" x14ac:dyDescent="0.4">
      <c r="C1669">
        <v>212733</v>
      </c>
      <c r="D1669">
        <v>-101</v>
      </c>
      <c r="E1669">
        <v>-3</v>
      </c>
      <c r="F1669">
        <v>-44</v>
      </c>
      <c r="G1669">
        <v>-63</v>
      </c>
      <c r="H1669">
        <v>218</v>
      </c>
      <c r="I1669">
        <v>0</v>
      </c>
      <c r="J1669">
        <v>0</v>
      </c>
      <c r="K1669">
        <v>0</v>
      </c>
      <c r="L1669">
        <v>35.719947814900003</v>
      </c>
      <c r="M1669">
        <v>139.73597717280001</v>
      </c>
      <c r="N1669">
        <v>35.7199821472</v>
      </c>
      <c r="O1669">
        <v>139.73600769039999</v>
      </c>
      <c r="P1669">
        <v>227.56</v>
      </c>
      <c r="Q1669">
        <v>4.6900000000000004</v>
      </c>
      <c r="R1669">
        <v>3</v>
      </c>
    </row>
    <row r="1670" spans="3:18" x14ac:dyDescent="0.4">
      <c r="C1670">
        <v>212788</v>
      </c>
      <c r="D1670">
        <v>-99</v>
      </c>
      <c r="E1670">
        <v>-2</v>
      </c>
      <c r="F1670">
        <v>-44</v>
      </c>
      <c r="G1670">
        <v>-63</v>
      </c>
      <c r="H1670">
        <v>218</v>
      </c>
      <c r="I1670">
        <v>0</v>
      </c>
      <c r="J1670">
        <v>0</v>
      </c>
      <c r="K1670">
        <v>0</v>
      </c>
      <c r="L1670">
        <v>35.719947814900003</v>
      </c>
      <c r="M1670">
        <v>139.73597717280001</v>
      </c>
      <c r="N1670">
        <v>35.7199821472</v>
      </c>
      <c r="O1670">
        <v>139.73600769039999</v>
      </c>
      <c r="P1670">
        <v>227.56</v>
      </c>
      <c r="Q1670">
        <v>4.6900000000000004</v>
      </c>
      <c r="R1670">
        <v>3</v>
      </c>
    </row>
    <row r="1671" spans="3:18" x14ac:dyDescent="0.4">
      <c r="C1671">
        <v>212842</v>
      </c>
      <c r="D1671">
        <v>-99</v>
      </c>
      <c r="E1671">
        <v>-2</v>
      </c>
      <c r="F1671">
        <v>-44</v>
      </c>
      <c r="G1671">
        <v>-63</v>
      </c>
      <c r="H1671">
        <v>214</v>
      </c>
      <c r="I1671">
        <v>0</v>
      </c>
      <c r="J1671">
        <v>0</v>
      </c>
      <c r="K1671">
        <v>0</v>
      </c>
      <c r="L1671">
        <v>35.719947814900003</v>
      </c>
      <c r="M1671">
        <v>139.73597717280001</v>
      </c>
      <c r="N1671">
        <v>35.7199821472</v>
      </c>
      <c r="O1671">
        <v>139.73600769039999</v>
      </c>
      <c r="P1671">
        <v>227.56</v>
      </c>
      <c r="Q1671">
        <v>4.6900000000000004</v>
      </c>
      <c r="R1671">
        <v>3</v>
      </c>
    </row>
    <row r="1672" spans="3:18" x14ac:dyDescent="0.4">
      <c r="C1672">
        <v>212896</v>
      </c>
      <c r="D1672">
        <v>-103</v>
      </c>
      <c r="E1672">
        <v>4</v>
      </c>
      <c r="F1672">
        <v>-44</v>
      </c>
      <c r="G1672">
        <v>-63</v>
      </c>
      <c r="H1672">
        <v>211</v>
      </c>
      <c r="I1672">
        <v>0</v>
      </c>
      <c r="J1672">
        <v>0</v>
      </c>
      <c r="K1672">
        <v>0</v>
      </c>
      <c r="L1672">
        <v>35.719947814900003</v>
      </c>
      <c r="M1672">
        <v>139.73597717280001</v>
      </c>
      <c r="N1672">
        <v>35.7199821472</v>
      </c>
      <c r="O1672">
        <v>139.73600769039999</v>
      </c>
      <c r="P1672">
        <v>227.56</v>
      </c>
      <c r="Q1672">
        <v>4.6900000000000004</v>
      </c>
      <c r="R1672">
        <v>3</v>
      </c>
    </row>
    <row r="1673" spans="3:18" x14ac:dyDescent="0.4">
      <c r="C1673">
        <v>213028</v>
      </c>
      <c r="D1673">
        <v>-103</v>
      </c>
      <c r="E1673">
        <v>4</v>
      </c>
      <c r="F1673">
        <v>-44</v>
      </c>
      <c r="G1673">
        <v>-63</v>
      </c>
      <c r="H1673">
        <v>211</v>
      </c>
      <c r="I1673">
        <v>0</v>
      </c>
      <c r="J1673">
        <v>0</v>
      </c>
      <c r="K1673">
        <v>0</v>
      </c>
      <c r="L1673">
        <v>35.719947814900003</v>
      </c>
      <c r="M1673">
        <v>139.73597717280001</v>
      </c>
      <c r="N1673">
        <v>35.7199821472</v>
      </c>
      <c r="O1673">
        <v>139.73600769039999</v>
      </c>
      <c r="P1673">
        <v>227.56</v>
      </c>
      <c r="Q1673">
        <v>4.6900000000000004</v>
      </c>
      <c r="R1673">
        <v>3</v>
      </c>
    </row>
    <row r="1674" spans="3:18" x14ac:dyDescent="0.4">
      <c r="C1674">
        <v>213447</v>
      </c>
      <c r="D1674">
        <v>-102</v>
      </c>
      <c r="E1674">
        <v>-8</v>
      </c>
      <c r="F1674">
        <v>-44</v>
      </c>
      <c r="G1674">
        <v>-63</v>
      </c>
      <c r="H1674">
        <v>211</v>
      </c>
      <c r="I1674">
        <v>0</v>
      </c>
      <c r="J1674">
        <v>0</v>
      </c>
      <c r="K1674">
        <v>0</v>
      </c>
      <c r="L1674">
        <v>35.719947814900003</v>
      </c>
      <c r="M1674">
        <v>139.73597717280001</v>
      </c>
      <c r="N1674">
        <v>35.7199821472</v>
      </c>
      <c r="O1674">
        <v>139.73600769039999</v>
      </c>
      <c r="P1674">
        <v>227.56</v>
      </c>
      <c r="Q1674">
        <v>4.6900000000000004</v>
      </c>
      <c r="R1674">
        <v>3</v>
      </c>
    </row>
    <row r="1675" spans="3:18" x14ac:dyDescent="0.4">
      <c r="C1675">
        <v>213566</v>
      </c>
      <c r="D1675">
        <v>-102</v>
      </c>
      <c r="E1675">
        <v>5</v>
      </c>
      <c r="F1675">
        <v>-44</v>
      </c>
      <c r="G1675">
        <v>-63</v>
      </c>
      <c r="H1675">
        <v>211</v>
      </c>
      <c r="I1675">
        <v>0</v>
      </c>
      <c r="J1675">
        <v>0</v>
      </c>
      <c r="K1675">
        <v>0</v>
      </c>
      <c r="L1675">
        <v>35.719947814900003</v>
      </c>
      <c r="M1675">
        <v>139.73597717280001</v>
      </c>
      <c r="N1675">
        <v>35.7199821472</v>
      </c>
      <c r="O1675">
        <v>139.73600769039999</v>
      </c>
      <c r="P1675">
        <v>227.56</v>
      </c>
      <c r="Q1675">
        <v>4.6900000000000004</v>
      </c>
      <c r="R1675">
        <v>3</v>
      </c>
    </row>
    <row r="1676" spans="3:18" x14ac:dyDescent="0.4">
      <c r="C1676">
        <v>213620</v>
      </c>
      <c r="D1676">
        <v>-97</v>
      </c>
      <c r="E1676">
        <v>-1</v>
      </c>
      <c r="F1676">
        <v>-44</v>
      </c>
      <c r="G1676">
        <v>-63</v>
      </c>
      <c r="H1676">
        <v>210</v>
      </c>
      <c r="I1676">
        <v>0</v>
      </c>
      <c r="J1676">
        <v>0</v>
      </c>
      <c r="K1676">
        <v>0</v>
      </c>
      <c r="L1676">
        <v>35.719947814900003</v>
      </c>
      <c r="M1676">
        <v>139.73597717280001</v>
      </c>
      <c r="N1676">
        <v>35.7199821472</v>
      </c>
      <c r="O1676">
        <v>139.73600769039999</v>
      </c>
      <c r="P1676">
        <v>227.56</v>
      </c>
      <c r="Q1676">
        <v>4.6900000000000004</v>
      </c>
      <c r="R1676">
        <v>3</v>
      </c>
    </row>
    <row r="1677" spans="3:18" x14ac:dyDescent="0.4">
      <c r="C1677">
        <v>213675</v>
      </c>
      <c r="D1677">
        <v>-96</v>
      </c>
      <c r="E1677">
        <v>1</v>
      </c>
      <c r="F1677">
        <v>-44</v>
      </c>
      <c r="G1677">
        <v>-63</v>
      </c>
      <c r="H1677">
        <v>210</v>
      </c>
      <c r="I1677">
        <v>0</v>
      </c>
      <c r="J1677">
        <v>0</v>
      </c>
      <c r="K1677">
        <v>0</v>
      </c>
      <c r="L1677">
        <v>35.719947814900003</v>
      </c>
      <c r="M1677">
        <v>139.73597717280001</v>
      </c>
      <c r="N1677">
        <v>35.7199821472</v>
      </c>
      <c r="O1677">
        <v>139.73600769039999</v>
      </c>
      <c r="P1677">
        <v>227.56</v>
      </c>
      <c r="Q1677">
        <v>4.6900000000000004</v>
      </c>
      <c r="R1677">
        <v>3</v>
      </c>
    </row>
    <row r="1678" spans="3:18" x14ac:dyDescent="0.4">
      <c r="C1678">
        <v>213734</v>
      </c>
      <c r="D1678">
        <v>-96</v>
      </c>
      <c r="E1678">
        <v>1</v>
      </c>
      <c r="F1678">
        <v>-44</v>
      </c>
      <c r="G1678">
        <v>-63</v>
      </c>
      <c r="H1678">
        <v>209</v>
      </c>
      <c r="I1678">
        <v>0</v>
      </c>
      <c r="J1678">
        <v>0</v>
      </c>
      <c r="K1678">
        <v>0</v>
      </c>
      <c r="L1678">
        <v>35.719947814900003</v>
      </c>
      <c r="M1678">
        <v>139.73597717280001</v>
      </c>
      <c r="N1678">
        <v>35.7199821472</v>
      </c>
      <c r="O1678">
        <v>139.73600769039999</v>
      </c>
      <c r="P1678">
        <v>227.56</v>
      </c>
      <c r="Q1678">
        <v>4.6900000000000004</v>
      </c>
      <c r="R1678">
        <v>3</v>
      </c>
    </row>
    <row r="1679" spans="3:18" x14ac:dyDescent="0.4">
      <c r="C1679">
        <v>213788</v>
      </c>
      <c r="D1679">
        <v>-100</v>
      </c>
      <c r="E1679">
        <v>4</v>
      </c>
      <c r="F1679">
        <v>-44</v>
      </c>
      <c r="G1679">
        <v>-63</v>
      </c>
      <c r="H1679">
        <v>209</v>
      </c>
      <c r="I1679">
        <v>0</v>
      </c>
      <c r="J1679">
        <v>0</v>
      </c>
      <c r="K1679">
        <v>0</v>
      </c>
      <c r="L1679">
        <v>35.719947814900003</v>
      </c>
      <c r="M1679">
        <v>139.73597717280001</v>
      </c>
      <c r="N1679">
        <v>35.7199821472</v>
      </c>
      <c r="O1679">
        <v>139.73600769039999</v>
      </c>
      <c r="P1679">
        <v>227.56</v>
      </c>
      <c r="Q1679">
        <v>4.6900000000000004</v>
      </c>
      <c r="R1679">
        <v>3</v>
      </c>
    </row>
    <row r="1680" spans="3:18" x14ac:dyDescent="0.4">
      <c r="C1680">
        <v>213842</v>
      </c>
      <c r="D1680">
        <v>-100</v>
      </c>
      <c r="E1680">
        <v>4</v>
      </c>
      <c r="F1680">
        <v>-44</v>
      </c>
      <c r="G1680">
        <v>-63</v>
      </c>
      <c r="H1680">
        <v>208</v>
      </c>
      <c r="I1680">
        <v>0</v>
      </c>
      <c r="J1680">
        <v>0</v>
      </c>
      <c r="K1680">
        <v>0</v>
      </c>
      <c r="L1680">
        <v>35.719947814900003</v>
      </c>
      <c r="M1680">
        <v>139.73597717280001</v>
      </c>
      <c r="N1680">
        <v>35.7199821472</v>
      </c>
      <c r="O1680">
        <v>139.73600769039999</v>
      </c>
      <c r="P1680">
        <v>227.56</v>
      </c>
      <c r="Q1680">
        <v>4.6900000000000004</v>
      </c>
      <c r="R1680">
        <v>3</v>
      </c>
    </row>
    <row r="1681" spans="3:18" x14ac:dyDescent="0.4">
      <c r="C1681">
        <v>213897</v>
      </c>
      <c r="D1681">
        <v>-102</v>
      </c>
      <c r="E1681">
        <v>4</v>
      </c>
      <c r="F1681">
        <v>-44</v>
      </c>
      <c r="G1681">
        <v>-63</v>
      </c>
      <c r="H1681">
        <v>208</v>
      </c>
      <c r="I1681">
        <v>0</v>
      </c>
      <c r="J1681">
        <v>0</v>
      </c>
      <c r="K1681">
        <v>0</v>
      </c>
      <c r="L1681">
        <v>35.719947814900003</v>
      </c>
      <c r="M1681">
        <v>139.73597717280001</v>
      </c>
      <c r="N1681">
        <v>35.7199821472</v>
      </c>
      <c r="O1681">
        <v>139.73600769039999</v>
      </c>
      <c r="P1681">
        <v>227.56</v>
      </c>
      <c r="Q1681">
        <v>4.6900000000000004</v>
      </c>
      <c r="R1681">
        <v>3</v>
      </c>
    </row>
    <row r="1682" spans="3:18" x14ac:dyDescent="0.4">
      <c r="C1682">
        <v>214030</v>
      </c>
      <c r="D1682">
        <v>-102</v>
      </c>
      <c r="E1682">
        <v>4</v>
      </c>
      <c r="F1682">
        <v>-44</v>
      </c>
      <c r="G1682">
        <v>-63</v>
      </c>
      <c r="H1682">
        <v>208</v>
      </c>
      <c r="I1682">
        <v>0</v>
      </c>
      <c r="J1682">
        <v>0</v>
      </c>
      <c r="K1682">
        <v>0</v>
      </c>
      <c r="L1682">
        <v>35.719947814900003</v>
      </c>
      <c r="M1682">
        <v>139.73597717280001</v>
      </c>
      <c r="N1682">
        <v>35.7199821472</v>
      </c>
      <c r="O1682">
        <v>139.73600769039999</v>
      </c>
      <c r="P1682">
        <v>227.56</v>
      </c>
      <c r="Q1682">
        <v>4.6900000000000004</v>
      </c>
      <c r="R1682">
        <v>3</v>
      </c>
    </row>
    <row r="1683" spans="3:18" x14ac:dyDescent="0.4">
      <c r="C1683">
        <v>214448</v>
      </c>
      <c r="D1683">
        <v>-105</v>
      </c>
      <c r="E1683">
        <v>3</v>
      </c>
      <c r="F1683">
        <v>-44</v>
      </c>
      <c r="G1683">
        <v>-63</v>
      </c>
      <c r="H1683">
        <v>208</v>
      </c>
      <c r="I1683">
        <v>0</v>
      </c>
      <c r="J1683">
        <v>0</v>
      </c>
      <c r="K1683">
        <v>0</v>
      </c>
      <c r="L1683">
        <v>35.719947814900003</v>
      </c>
      <c r="M1683">
        <v>139.73597717280001</v>
      </c>
      <c r="N1683">
        <v>35.7199821472</v>
      </c>
      <c r="O1683">
        <v>139.73600769039999</v>
      </c>
      <c r="P1683">
        <v>227.56</v>
      </c>
      <c r="Q1683">
        <v>4.6900000000000004</v>
      </c>
      <c r="R1683">
        <v>3</v>
      </c>
    </row>
    <row r="1684" spans="3:18" x14ac:dyDescent="0.4">
      <c r="C1684">
        <v>214761</v>
      </c>
      <c r="D1684">
        <v>-108</v>
      </c>
      <c r="E1684">
        <v>-9</v>
      </c>
      <c r="F1684">
        <v>-44</v>
      </c>
      <c r="G1684">
        <v>-63</v>
      </c>
      <c r="H1684">
        <v>208</v>
      </c>
      <c r="I1684">
        <v>0</v>
      </c>
      <c r="J1684">
        <v>0</v>
      </c>
      <c r="K1684">
        <v>0</v>
      </c>
      <c r="L1684">
        <v>35.719947814900003</v>
      </c>
      <c r="M1684">
        <v>139.73597717280001</v>
      </c>
      <c r="N1684">
        <v>35.7199821472</v>
      </c>
      <c r="O1684">
        <v>139.73600769039999</v>
      </c>
      <c r="P1684">
        <v>227.56</v>
      </c>
      <c r="Q1684">
        <v>4.6900000000000004</v>
      </c>
      <c r="R1684">
        <v>3</v>
      </c>
    </row>
    <row r="1685" spans="3:18" x14ac:dyDescent="0.4">
      <c r="C1685">
        <v>214816</v>
      </c>
      <c r="D1685">
        <v>-110</v>
      </c>
      <c r="E1685">
        <v>0</v>
      </c>
      <c r="F1685">
        <v>-44</v>
      </c>
      <c r="G1685">
        <v>-63</v>
      </c>
      <c r="H1685">
        <v>208</v>
      </c>
      <c r="I1685">
        <v>0</v>
      </c>
      <c r="J1685">
        <v>0</v>
      </c>
      <c r="K1685">
        <v>0</v>
      </c>
      <c r="L1685">
        <v>35.719947814900003</v>
      </c>
      <c r="M1685">
        <v>139.73597717280001</v>
      </c>
      <c r="N1685">
        <v>35.7199821472</v>
      </c>
      <c r="O1685">
        <v>139.73600769039999</v>
      </c>
      <c r="P1685">
        <v>227.56</v>
      </c>
      <c r="Q1685">
        <v>4.6900000000000004</v>
      </c>
      <c r="R1685">
        <v>3</v>
      </c>
    </row>
    <row r="1686" spans="3:18" x14ac:dyDescent="0.4">
      <c r="C1686">
        <v>214871</v>
      </c>
      <c r="D1686">
        <v>-107</v>
      </c>
      <c r="E1686">
        <v>-2</v>
      </c>
      <c r="F1686">
        <v>-44</v>
      </c>
      <c r="G1686">
        <v>-63</v>
      </c>
      <c r="H1686">
        <v>208</v>
      </c>
      <c r="I1686">
        <v>0</v>
      </c>
      <c r="J1686">
        <v>0</v>
      </c>
      <c r="K1686">
        <v>0</v>
      </c>
      <c r="L1686">
        <v>35.719947814900003</v>
      </c>
      <c r="M1686">
        <v>139.73597717280001</v>
      </c>
      <c r="N1686">
        <v>35.7199821472</v>
      </c>
      <c r="O1686">
        <v>139.73600769039999</v>
      </c>
      <c r="P1686">
        <v>227.56</v>
      </c>
      <c r="Q1686">
        <v>4.6900000000000004</v>
      </c>
      <c r="R1686">
        <v>3</v>
      </c>
    </row>
    <row r="1687" spans="3:18" x14ac:dyDescent="0.4">
      <c r="C1687">
        <v>215003</v>
      </c>
      <c r="D1687">
        <v>-107</v>
      </c>
      <c r="E1687">
        <v>-2</v>
      </c>
      <c r="F1687">
        <v>-44</v>
      </c>
      <c r="G1687">
        <v>-63</v>
      </c>
      <c r="H1687">
        <v>210</v>
      </c>
      <c r="I1687">
        <v>0</v>
      </c>
      <c r="J1687">
        <v>0</v>
      </c>
      <c r="K1687">
        <v>0</v>
      </c>
      <c r="L1687">
        <v>35.719947814900003</v>
      </c>
      <c r="M1687">
        <v>139.73597717280001</v>
      </c>
      <c r="N1687">
        <v>35.719978332499998</v>
      </c>
      <c r="O1687">
        <v>139.73600769039999</v>
      </c>
      <c r="P1687">
        <v>230.89</v>
      </c>
      <c r="Q1687">
        <v>4.3899999999999997</v>
      </c>
      <c r="R1687">
        <v>3</v>
      </c>
    </row>
    <row r="1688" spans="3:18" x14ac:dyDescent="0.4">
      <c r="C1688">
        <v>215454</v>
      </c>
      <c r="D1688">
        <v>-98</v>
      </c>
      <c r="E1688">
        <v>-10</v>
      </c>
      <c r="F1688">
        <v>-44</v>
      </c>
      <c r="G1688">
        <v>-63</v>
      </c>
      <c r="H1688">
        <v>213</v>
      </c>
      <c r="I1688">
        <v>0</v>
      </c>
      <c r="J1688">
        <v>0</v>
      </c>
      <c r="K1688">
        <v>0</v>
      </c>
      <c r="L1688">
        <v>35.719947814900003</v>
      </c>
      <c r="M1688">
        <v>139.73597717280001</v>
      </c>
      <c r="N1688">
        <v>35.719978332499998</v>
      </c>
      <c r="O1688">
        <v>139.73600769039999</v>
      </c>
      <c r="P1688">
        <v>230.89</v>
      </c>
      <c r="Q1688">
        <v>4.3899999999999997</v>
      </c>
      <c r="R1688">
        <v>3</v>
      </c>
    </row>
    <row r="1689" spans="3:18" x14ac:dyDescent="0.4">
      <c r="C1689">
        <v>215573</v>
      </c>
      <c r="D1689">
        <v>-114</v>
      </c>
      <c r="E1689">
        <v>-14</v>
      </c>
      <c r="F1689">
        <v>-44</v>
      </c>
      <c r="G1689">
        <v>-63</v>
      </c>
      <c r="H1689">
        <v>213</v>
      </c>
      <c r="I1689">
        <v>0</v>
      </c>
      <c r="J1689">
        <v>0</v>
      </c>
      <c r="K1689">
        <v>0</v>
      </c>
      <c r="L1689">
        <v>35.719947814900003</v>
      </c>
      <c r="M1689">
        <v>139.73597717280001</v>
      </c>
      <c r="N1689">
        <v>35.719978332499998</v>
      </c>
      <c r="O1689">
        <v>139.73600769039999</v>
      </c>
      <c r="P1689">
        <v>230.89</v>
      </c>
      <c r="Q1689">
        <v>4.3899999999999997</v>
      </c>
      <c r="R1689">
        <v>3</v>
      </c>
    </row>
    <row r="1690" spans="3:18" x14ac:dyDescent="0.4">
      <c r="C1690">
        <v>215628</v>
      </c>
      <c r="D1690">
        <v>-106</v>
      </c>
      <c r="E1690">
        <v>-17</v>
      </c>
      <c r="F1690">
        <v>-44</v>
      </c>
      <c r="G1690">
        <v>-63</v>
      </c>
      <c r="H1690">
        <v>213</v>
      </c>
      <c r="I1690">
        <v>0</v>
      </c>
      <c r="J1690">
        <v>0</v>
      </c>
      <c r="K1690">
        <v>0</v>
      </c>
      <c r="L1690">
        <v>35.719947814900003</v>
      </c>
      <c r="M1690">
        <v>139.73597717280001</v>
      </c>
      <c r="N1690">
        <v>35.719978332499998</v>
      </c>
      <c r="O1690">
        <v>139.73600769039999</v>
      </c>
      <c r="P1690">
        <v>230.89</v>
      </c>
      <c r="Q1690">
        <v>4.3899999999999997</v>
      </c>
      <c r="R1690">
        <v>3</v>
      </c>
    </row>
    <row r="1691" spans="3:18" x14ac:dyDescent="0.4">
      <c r="C1691">
        <v>215687</v>
      </c>
      <c r="D1691">
        <v>-104</v>
      </c>
      <c r="E1691">
        <v>-17</v>
      </c>
      <c r="F1691">
        <v>-44</v>
      </c>
      <c r="G1691">
        <v>-63</v>
      </c>
      <c r="H1691">
        <v>214</v>
      </c>
      <c r="I1691">
        <v>0</v>
      </c>
      <c r="J1691">
        <v>0</v>
      </c>
      <c r="K1691">
        <v>0</v>
      </c>
      <c r="L1691">
        <v>35.719947814900003</v>
      </c>
      <c r="M1691">
        <v>139.73597717280001</v>
      </c>
      <c r="N1691">
        <v>35.719978332499998</v>
      </c>
      <c r="O1691">
        <v>139.73600769039999</v>
      </c>
      <c r="P1691">
        <v>230.89</v>
      </c>
      <c r="Q1691">
        <v>4.3899999999999997</v>
      </c>
      <c r="R1691">
        <v>3</v>
      </c>
    </row>
    <row r="1692" spans="3:18" x14ac:dyDescent="0.4">
      <c r="C1692">
        <v>215741</v>
      </c>
      <c r="D1692">
        <v>-104</v>
      </c>
      <c r="E1692">
        <v>-17</v>
      </c>
      <c r="F1692">
        <v>-44</v>
      </c>
      <c r="G1692">
        <v>-63</v>
      </c>
      <c r="H1692">
        <v>217</v>
      </c>
      <c r="I1692">
        <v>0</v>
      </c>
      <c r="J1692">
        <v>0</v>
      </c>
      <c r="K1692">
        <v>0</v>
      </c>
      <c r="L1692">
        <v>35.719947814900003</v>
      </c>
      <c r="M1692">
        <v>139.73597717280001</v>
      </c>
      <c r="N1692">
        <v>35.719978332499998</v>
      </c>
      <c r="O1692">
        <v>139.73600769039999</v>
      </c>
      <c r="P1692">
        <v>230.89</v>
      </c>
      <c r="Q1692">
        <v>4.3899999999999997</v>
      </c>
      <c r="R1692">
        <v>3</v>
      </c>
    </row>
    <row r="1693" spans="3:18" x14ac:dyDescent="0.4">
      <c r="C1693">
        <v>215796</v>
      </c>
      <c r="D1693">
        <v>-113</v>
      </c>
      <c r="E1693">
        <v>-8</v>
      </c>
      <c r="F1693">
        <v>-44</v>
      </c>
      <c r="G1693">
        <v>-63</v>
      </c>
      <c r="H1693">
        <v>219</v>
      </c>
      <c r="I1693">
        <v>0</v>
      </c>
      <c r="J1693">
        <v>0</v>
      </c>
      <c r="K1693">
        <v>0</v>
      </c>
      <c r="L1693">
        <v>35.719947814900003</v>
      </c>
      <c r="M1693">
        <v>139.73597717280001</v>
      </c>
      <c r="N1693">
        <v>35.719978332499998</v>
      </c>
      <c r="O1693">
        <v>139.73600769039999</v>
      </c>
      <c r="P1693">
        <v>230.89</v>
      </c>
      <c r="Q1693">
        <v>4.3899999999999997</v>
      </c>
      <c r="R1693">
        <v>3</v>
      </c>
    </row>
    <row r="1694" spans="3:18" x14ac:dyDescent="0.4">
      <c r="C1694">
        <v>215851</v>
      </c>
      <c r="D1694">
        <v>-118</v>
      </c>
      <c r="E1694">
        <v>-12</v>
      </c>
      <c r="F1694">
        <v>-44</v>
      </c>
      <c r="G1694">
        <v>-63</v>
      </c>
      <c r="H1694">
        <v>220</v>
      </c>
      <c r="I1694">
        <v>0</v>
      </c>
      <c r="J1694">
        <v>0</v>
      </c>
      <c r="K1694">
        <v>0</v>
      </c>
      <c r="L1694">
        <v>35.719947814900003</v>
      </c>
      <c r="M1694">
        <v>139.73597717280001</v>
      </c>
      <c r="N1694">
        <v>35.719978332499998</v>
      </c>
      <c r="O1694">
        <v>139.73600769039999</v>
      </c>
      <c r="P1694">
        <v>230.89</v>
      </c>
      <c r="Q1694">
        <v>4.3899999999999997</v>
      </c>
      <c r="R1694">
        <v>3</v>
      </c>
    </row>
    <row r="1695" spans="3:18" x14ac:dyDescent="0.4">
      <c r="C1695">
        <v>215992</v>
      </c>
      <c r="D1695">
        <v>-118</v>
      </c>
      <c r="E1695">
        <v>-12</v>
      </c>
      <c r="F1695">
        <v>-44</v>
      </c>
      <c r="G1695">
        <v>-63</v>
      </c>
      <c r="H1695">
        <v>220</v>
      </c>
      <c r="I1695">
        <v>0</v>
      </c>
      <c r="J1695">
        <v>0</v>
      </c>
      <c r="K1695">
        <v>0</v>
      </c>
      <c r="L1695">
        <v>35.719947814900003</v>
      </c>
      <c r="M1695">
        <v>139.73597717280001</v>
      </c>
      <c r="N1695">
        <v>35.719978332499998</v>
      </c>
      <c r="O1695">
        <v>139.73600769039999</v>
      </c>
      <c r="P1695">
        <v>230.89</v>
      </c>
      <c r="Q1695">
        <v>4.3899999999999997</v>
      </c>
      <c r="R1695">
        <v>3</v>
      </c>
    </row>
    <row r="1696" spans="3:18" x14ac:dyDescent="0.4">
      <c r="C1696">
        <v>216448</v>
      </c>
      <c r="D1696">
        <v>-109</v>
      </c>
      <c r="E1696">
        <v>-15</v>
      </c>
      <c r="F1696">
        <v>-44</v>
      </c>
      <c r="G1696">
        <v>-63</v>
      </c>
      <c r="H1696">
        <v>221</v>
      </c>
      <c r="I1696">
        <v>0</v>
      </c>
      <c r="J1696">
        <v>0</v>
      </c>
      <c r="K1696">
        <v>0</v>
      </c>
      <c r="L1696">
        <v>35.719947814900003</v>
      </c>
      <c r="M1696">
        <v>139.73597717280001</v>
      </c>
      <c r="N1696">
        <v>35.719978332499998</v>
      </c>
      <c r="O1696">
        <v>139.73600769039999</v>
      </c>
      <c r="P1696">
        <v>230.89</v>
      </c>
      <c r="Q1696">
        <v>4.3899999999999997</v>
      </c>
      <c r="R1696">
        <v>3</v>
      </c>
    </row>
    <row r="1697" spans="3:18" x14ac:dyDescent="0.4">
      <c r="C1697">
        <v>216566</v>
      </c>
      <c r="D1697">
        <v>-118</v>
      </c>
      <c r="E1697">
        <v>-13</v>
      </c>
      <c r="F1697">
        <v>-44</v>
      </c>
      <c r="G1697">
        <v>-63</v>
      </c>
      <c r="H1697">
        <v>221</v>
      </c>
      <c r="I1697">
        <v>0</v>
      </c>
      <c r="J1697">
        <v>0</v>
      </c>
      <c r="K1697">
        <v>0</v>
      </c>
      <c r="L1697">
        <v>35.719947814900003</v>
      </c>
      <c r="M1697">
        <v>139.73597717280001</v>
      </c>
      <c r="N1697">
        <v>35.719978332499998</v>
      </c>
      <c r="O1697">
        <v>139.73600769039999</v>
      </c>
      <c r="P1697">
        <v>230.89</v>
      </c>
      <c r="Q1697">
        <v>4.3899999999999997</v>
      </c>
      <c r="R1697">
        <v>3</v>
      </c>
    </row>
    <row r="1698" spans="3:18" x14ac:dyDescent="0.4">
      <c r="C1698">
        <v>216622</v>
      </c>
      <c r="D1698">
        <v>-117</v>
      </c>
      <c r="E1698">
        <v>-13</v>
      </c>
      <c r="F1698">
        <v>-44</v>
      </c>
      <c r="G1698">
        <v>-63</v>
      </c>
      <c r="H1698">
        <v>223</v>
      </c>
      <c r="I1698">
        <v>0</v>
      </c>
      <c r="J1698">
        <v>0</v>
      </c>
      <c r="K1698">
        <v>0</v>
      </c>
      <c r="L1698">
        <v>35.719947814900003</v>
      </c>
      <c r="M1698">
        <v>139.73597717280001</v>
      </c>
      <c r="N1698">
        <v>35.719978332499998</v>
      </c>
      <c r="O1698">
        <v>139.73600769039999</v>
      </c>
      <c r="P1698">
        <v>230.89</v>
      </c>
      <c r="Q1698">
        <v>4.3899999999999997</v>
      </c>
      <c r="R1698">
        <v>3</v>
      </c>
    </row>
    <row r="1699" spans="3:18" x14ac:dyDescent="0.4">
      <c r="C1699">
        <v>216676</v>
      </c>
      <c r="D1699">
        <v>-103</v>
      </c>
      <c r="E1699">
        <v>-15</v>
      </c>
      <c r="F1699">
        <v>-44</v>
      </c>
      <c r="G1699">
        <v>-63</v>
      </c>
      <c r="H1699">
        <v>221</v>
      </c>
      <c r="I1699">
        <v>0</v>
      </c>
      <c r="J1699">
        <v>0</v>
      </c>
      <c r="K1699">
        <v>0</v>
      </c>
      <c r="L1699">
        <v>35.719947814900003</v>
      </c>
      <c r="M1699">
        <v>139.73597717280001</v>
      </c>
      <c r="N1699">
        <v>35.719978332499998</v>
      </c>
      <c r="O1699">
        <v>139.73600769039999</v>
      </c>
      <c r="P1699">
        <v>230.89</v>
      </c>
      <c r="Q1699">
        <v>4.3899999999999997</v>
      </c>
      <c r="R1699">
        <v>3</v>
      </c>
    </row>
    <row r="1700" spans="3:18" x14ac:dyDescent="0.4">
      <c r="C1700">
        <v>216735</v>
      </c>
      <c r="D1700">
        <v>-103</v>
      </c>
      <c r="E1700">
        <v>-15</v>
      </c>
      <c r="F1700">
        <v>-44</v>
      </c>
      <c r="G1700">
        <v>-63</v>
      </c>
      <c r="H1700">
        <v>221</v>
      </c>
      <c r="I1700">
        <v>0</v>
      </c>
      <c r="J1700">
        <v>0</v>
      </c>
      <c r="K1700">
        <v>0</v>
      </c>
      <c r="L1700">
        <v>35.719947814900003</v>
      </c>
      <c r="M1700">
        <v>139.73597717280001</v>
      </c>
      <c r="N1700">
        <v>35.719978332499998</v>
      </c>
      <c r="O1700">
        <v>139.73600769039999</v>
      </c>
      <c r="P1700">
        <v>230.89</v>
      </c>
      <c r="Q1700">
        <v>4.3899999999999997</v>
      </c>
      <c r="R1700">
        <v>3</v>
      </c>
    </row>
    <row r="1701" spans="3:18" x14ac:dyDescent="0.4">
      <c r="C1701">
        <v>216790</v>
      </c>
      <c r="D1701">
        <v>-107</v>
      </c>
      <c r="E1701">
        <v>-9</v>
      </c>
      <c r="F1701">
        <v>-44</v>
      </c>
      <c r="G1701">
        <v>-63</v>
      </c>
      <c r="H1701">
        <v>221</v>
      </c>
      <c r="I1701">
        <v>0</v>
      </c>
      <c r="J1701">
        <v>0</v>
      </c>
      <c r="K1701">
        <v>0</v>
      </c>
      <c r="L1701">
        <v>35.719947814900003</v>
      </c>
      <c r="M1701">
        <v>139.73597717280001</v>
      </c>
      <c r="N1701">
        <v>35.719978332499998</v>
      </c>
      <c r="O1701">
        <v>139.73600769039999</v>
      </c>
      <c r="P1701">
        <v>230.89</v>
      </c>
      <c r="Q1701">
        <v>4.3899999999999997</v>
      </c>
      <c r="R1701">
        <v>3</v>
      </c>
    </row>
    <row r="1702" spans="3:18" x14ac:dyDescent="0.4">
      <c r="C1702">
        <v>216845</v>
      </c>
      <c r="D1702">
        <v>-116</v>
      </c>
      <c r="E1702">
        <v>-12</v>
      </c>
      <c r="F1702">
        <v>-44</v>
      </c>
      <c r="G1702">
        <v>-63</v>
      </c>
      <c r="H1702">
        <v>222</v>
      </c>
      <c r="I1702">
        <v>0</v>
      </c>
      <c r="J1702">
        <v>0</v>
      </c>
      <c r="K1702">
        <v>0</v>
      </c>
      <c r="L1702">
        <v>35.719947814900003</v>
      </c>
      <c r="M1702">
        <v>139.73597717280001</v>
      </c>
      <c r="N1702">
        <v>35.719978332499998</v>
      </c>
      <c r="O1702">
        <v>139.73600769039999</v>
      </c>
      <c r="P1702">
        <v>230.89</v>
      </c>
      <c r="Q1702">
        <v>4.3899999999999997</v>
      </c>
      <c r="R1702">
        <v>3</v>
      </c>
    </row>
    <row r="1703" spans="3:18" x14ac:dyDescent="0.4">
      <c r="C1703">
        <v>216899</v>
      </c>
      <c r="D1703">
        <v>-116</v>
      </c>
      <c r="E1703">
        <v>-12</v>
      </c>
      <c r="F1703">
        <v>-44</v>
      </c>
      <c r="G1703">
        <v>-63</v>
      </c>
      <c r="H1703">
        <v>222</v>
      </c>
      <c r="I1703">
        <v>0</v>
      </c>
      <c r="J1703">
        <v>0</v>
      </c>
      <c r="K1703">
        <v>0</v>
      </c>
      <c r="L1703">
        <v>35.719947814900003</v>
      </c>
      <c r="M1703">
        <v>139.73597717280001</v>
      </c>
      <c r="N1703">
        <v>35.719978332499998</v>
      </c>
      <c r="O1703">
        <v>139.73600769039999</v>
      </c>
      <c r="P1703">
        <v>230.89</v>
      </c>
      <c r="Q1703">
        <v>4.3899999999999997</v>
      </c>
      <c r="R1703">
        <v>3</v>
      </c>
    </row>
    <row r="1704" spans="3:18" x14ac:dyDescent="0.4">
      <c r="C1704">
        <v>217031</v>
      </c>
      <c r="D1704">
        <v>-116</v>
      </c>
      <c r="E1704">
        <v>-10</v>
      </c>
      <c r="F1704">
        <v>-44</v>
      </c>
      <c r="G1704">
        <v>-63</v>
      </c>
      <c r="H1704">
        <v>222</v>
      </c>
      <c r="I1704">
        <v>0</v>
      </c>
      <c r="J1704">
        <v>0</v>
      </c>
      <c r="K1704">
        <v>0</v>
      </c>
      <c r="L1704">
        <v>35.719947814900003</v>
      </c>
      <c r="M1704">
        <v>139.73597717280001</v>
      </c>
      <c r="N1704">
        <v>35.719978332499998</v>
      </c>
      <c r="O1704">
        <v>139.73599243160001</v>
      </c>
      <c r="P1704">
        <v>211.59</v>
      </c>
      <c r="Q1704">
        <v>3.51</v>
      </c>
      <c r="R1704">
        <v>2</v>
      </c>
    </row>
    <row r="1705" spans="3:18" x14ac:dyDescent="0.4">
      <c r="C1705">
        <v>217452</v>
      </c>
      <c r="D1705">
        <v>-116</v>
      </c>
      <c r="E1705">
        <v>-14</v>
      </c>
      <c r="F1705">
        <v>-44</v>
      </c>
      <c r="G1705">
        <v>-63</v>
      </c>
      <c r="H1705">
        <v>222</v>
      </c>
      <c r="I1705">
        <v>0</v>
      </c>
      <c r="J1705">
        <v>0</v>
      </c>
      <c r="K1705">
        <v>0</v>
      </c>
      <c r="L1705">
        <v>35.719947814900003</v>
      </c>
      <c r="M1705">
        <v>139.73597717280001</v>
      </c>
      <c r="N1705">
        <v>35.719978332499998</v>
      </c>
      <c r="O1705">
        <v>139.73599243160001</v>
      </c>
      <c r="P1705">
        <v>211.59</v>
      </c>
      <c r="Q1705">
        <v>3.51</v>
      </c>
      <c r="R1705">
        <v>2</v>
      </c>
    </row>
    <row r="1706" spans="3:18" x14ac:dyDescent="0.4">
      <c r="C1706">
        <v>217571</v>
      </c>
      <c r="D1706">
        <v>-107</v>
      </c>
      <c r="E1706">
        <v>-12</v>
      </c>
      <c r="F1706">
        <v>-44</v>
      </c>
      <c r="G1706">
        <v>-63</v>
      </c>
      <c r="H1706">
        <v>222</v>
      </c>
      <c r="I1706">
        <v>0</v>
      </c>
      <c r="J1706">
        <v>0</v>
      </c>
      <c r="K1706">
        <v>0</v>
      </c>
      <c r="L1706">
        <v>35.719947814900003</v>
      </c>
      <c r="M1706">
        <v>139.73597717280001</v>
      </c>
      <c r="N1706">
        <v>35.719978332499998</v>
      </c>
      <c r="O1706">
        <v>139.73599243160001</v>
      </c>
      <c r="P1706">
        <v>211.59</v>
      </c>
      <c r="Q1706">
        <v>3.51</v>
      </c>
      <c r="R1706">
        <v>2</v>
      </c>
    </row>
    <row r="1707" spans="3:18" x14ac:dyDescent="0.4">
      <c r="C1707">
        <v>217625</v>
      </c>
      <c r="D1707">
        <v>-111</v>
      </c>
      <c r="E1707">
        <v>-11</v>
      </c>
      <c r="F1707">
        <v>-44</v>
      </c>
      <c r="G1707">
        <v>-63</v>
      </c>
      <c r="H1707">
        <v>221</v>
      </c>
      <c r="I1707">
        <v>0</v>
      </c>
      <c r="J1707">
        <v>0</v>
      </c>
      <c r="K1707">
        <v>0</v>
      </c>
      <c r="L1707">
        <v>35.719947814900003</v>
      </c>
      <c r="M1707">
        <v>139.73597717280001</v>
      </c>
      <c r="N1707">
        <v>35.719978332499998</v>
      </c>
      <c r="O1707">
        <v>139.73599243160001</v>
      </c>
      <c r="P1707">
        <v>211.59</v>
      </c>
      <c r="Q1707">
        <v>3.51</v>
      </c>
      <c r="R1707">
        <v>2</v>
      </c>
    </row>
    <row r="1708" spans="3:18" x14ac:dyDescent="0.4">
      <c r="C1708">
        <v>217710</v>
      </c>
      <c r="D1708">
        <v>-104</v>
      </c>
      <c r="E1708">
        <v>-11</v>
      </c>
      <c r="F1708">
        <v>-44</v>
      </c>
      <c r="G1708">
        <v>-63</v>
      </c>
      <c r="H1708">
        <v>220</v>
      </c>
      <c r="I1708">
        <v>0</v>
      </c>
      <c r="J1708">
        <v>0</v>
      </c>
      <c r="K1708">
        <v>0</v>
      </c>
      <c r="L1708">
        <v>35.719947814900003</v>
      </c>
      <c r="M1708">
        <v>139.73597717280001</v>
      </c>
      <c r="N1708">
        <v>35.719978332499998</v>
      </c>
      <c r="O1708">
        <v>139.73599243160001</v>
      </c>
      <c r="P1708">
        <v>211.59</v>
      </c>
      <c r="Q1708">
        <v>3.51</v>
      </c>
      <c r="R1708">
        <v>2</v>
      </c>
    </row>
    <row r="1709" spans="3:18" x14ac:dyDescent="0.4">
      <c r="C1709">
        <v>217769</v>
      </c>
      <c r="D1709">
        <v>-107</v>
      </c>
      <c r="E1709">
        <v>-12</v>
      </c>
      <c r="F1709">
        <v>-44</v>
      </c>
      <c r="G1709">
        <v>-63</v>
      </c>
      <c r="H1709">
        <v>220</v>
      </c>
      <c r="I1709">
        <v>0</v>
      </c>
      <c r="J1709">
        <v>0</v>
      </c>
      <c r="K1709">
        <v>0</v>
      </c>
      <c r="L1709">
        <v>35.719947814900003</v>
      </c>
      <c r="M1709">
        <v>139.73597717280001</v>
      </c>
      <c r="N1709">
        <v>35.719978332499998</v>
      </c>
      <c r="O1709">
        <v>139.73599243160001</v>
      </c>
      <c r="P1709">
        <v>211.59</v>
      </c>
      <c r="Q1709">
        <v>3.51</v>
      </c>
      <c r="R1709">
        <v>2</v>
      </c>
    </row>
    <row r="1710" spans="3:18" x14ac:dyDescent="0.4">
      <c r="C1710">
        <v>217824</v>
      </c>
      <c r="D1710">
        <v>-107</v>
      </c>
      <c r="E1710">
        <v>-12</v>
      </c>
      <c r="F1710">
        <v>-44</v>
      </c>
      <c r="G1710">
        <v>-63</v>
      </c>
      <c r="H1710">
        <v>220</v>
      </c>
      <c r="I1710">
        <v>0</v>
      </c>
      <c r="J1710">
        <v>0</v>
      </c>
      <c r="K1710">
        <v>0</v>
      </c>
      <c r="L1710">
        <v>35.719947814900003</v>
      </c>
      <c r="M1710">
        <v>139.73597717280001</v>
      </c>
      <c r="N1710">
        <v>35.719978332499998</v>
      </c>
      <c r="O1710">
        <v>139.73599243160001</v>
      </c>
      <c r="P1710">
        <v>211.59</v>
      </c>
      <c r="Q1710">
        <v>3.51</v>
      </c>
      <c r="R1710">
        <v>2</v>
      </c>
    </row>
    <row r="1711" spans="3:18" x14ac:dyDescent="0.4">
      <c r="C1711">
        <v>217878</v>
      </c>
      <c r="D1711">
        <v>-112</v>
      </c>
      <c r="E1711">
        <v>-4</v>
      </c>
      <c r="F1711">
        <v>-44</v>
      </c>
      <c r="G1711">
        <v>-63</v>
      </c>
      <c r="H1711">
        <v>220</v>
      </c>
      <c r="I1711">
        <v>0</v>
      </c>
      <c r="J1711">
        <v>0</v>
      </c>
      <c r="K1711">
        <v>0</v>
      </c>
      <c r="L1711">
        <v>35.719947814900003</v>
      </c>
      <c r="M1711">
        <v>139.73597717280001</v>
      </c>
      <c r="N1711">
        <v>35.719978332499998</v>
      </c>
      <c r="O1711">
        <v>139.73599243160001</v>
      </c>
      <c r="P1711">
        <v>211.59</v>
      </c>
      <c r="Q1711">
        <v>3.51</v>
      </c>
      <c r="R1711">
        <v>2</v>
      </c>
    </row>
    <row r="1712" spans="3:18" x14ac:dyDescent="0.4">
      <c r="C1712">
        <v>218005</v>
      </c>
      <c r="D1712">
        <v>-112</v>
      </c>
      <c r="E1712">
        <v>-4</v>
      </c>
      <c r="F1712">
        <v>-44</v>
      </c>
      <c r="G1712">
        <v>-63</v>
      </c>
      <c r="H1712">
        <v>219</v>
      </c>
      <c r="I1712">
        <v>0</v>
      </c>
      <c r="J1712">
        <v>0</v>
      </c>
      <c r="K1712">
        <v>0</v>
      </c>
      <c r="L1712">
        <v>35.719947814900003</v>
      </c>
      <c r="M1712">
        <v>139.73597717280001</v>
      </c>
      <c r="N1712">
        <v>35.719974517799997</v>
      </c>
      <c r="O1712">
        <v>139.73599243160001</v>
      </c>
      <c r="P1712">
        <v>215.1</v>
      </c>
      <c r="Q1712">
        <v>3.34</v>
      </c>
      <c r="R1712">
        <v>1</v>
      </c>
    </row>
    <row r="1713" spans="3:18" x14ac:dyDescent="0.4">
      <c r="C1713">
        <v>218450</v>
      </c>
      <c r="D1713">
        <v>-107</v>
      </c>
      <c r="E1713">
        <v>-7</v>
      </c>
      <c r="F1713">
        <v>-44</v>
      </c>
      <c r="G1713">
        <v>-63</v>
      </c>
      <c r="H1713">
        <v>219</v>
      </c>
      <c r="I1713">
        <v>0</v>
      </c>
      <c r="J1713">
        <v>0</v>
      </c>
      <c r="K1713">
        <v>0</v>
      </c>
      <c r="L1713">
        <v>35.719947814900003</v>
      </c>
      <c r="M1713">
        <v>139.73597717280001</v>
      </c>
      <c r="N1713">
        <v>35.719974517799997</v>
      </c>
      <c r="O1713">
        <v>139.73599243160001</v>
      </c>
      <c r="P1713">
        <v>215.1</v>
      </c>
      <c r="Q1713">
        <v>3.34</v>
      </c>
      <c r="R1713">
        <v>1</v>
      </c>
    </row>
    <row r="1714" spans="3:18" x14ac:dyDescent="0.4">
      <c r="C1714">
        <v>218569</v>
      </c>
      <c r="D1714">
        <v>-109</v>
      </c>
      <c r="E1714">
        <v>-3</v>
      </c>
      <c r="F1714">
        <v>-44</v>
      </c>
      <c r="G1714">
        <v>-63</v>
      </c>
      <c r="H1714">
        <v>219</v>
      </c>
      <c r="I1714">
        <v>0</v>
      </c>
      <c r="J1714">
        <v>0</v>
      </c>
      <c r="K1714">
        <v>0</v>
      </c>
      <c r="L1714">
        <v>35.719947814900003</v>
      </c>
      <c r="M1714">
        <v>139.73597717280001</v>
      </c>
      <c r="N1714">
        <v>35.719974517799997</v>
      </c>
      <c r="O1714">
        <v>139.73599243160001</v>
      </c>
      <c r="P1714">
        <v>215.1</v>
      </c>
      <c r="Q1714">
        <v>3.34</v>
      </c>
      <c r="R1714">
        <v>1</v>
      </c>
    </row>
    <row r="1715" spans="3:18" x14ac:dyDescent="0.4">
      <c r="C1715">
        <v>218624</v>
      </c>
      <c r="D1715">
        <v>-98</v>
      </c>
      <c r="E1715">
        <v>-9</v>
      </c>
      <c r="F1715">
        <v>-44</v>
      </c>
      <c r="G1715">
        <v>-63</v>
      </c>
      <c r="H1715">
        <v>217</v>
      </c>
      <c r="I1715">
        <v>0</v>
      </c>
      <c r="J1715">
        <v>0</v>
      </c>
      <c r="K1715">
        <v>0</v>
      </c>
      <c r="L1715">
        <v>35.719947814900003</v>
      </c>
      <c r="M1715">
        <v>139.73597717280001</v>
      </c>
      <c r="N1715">
        <v>35.719974517799997</v>
      </c>
      <c r="O1715">
        <v>139.73599243160001</v>
      </c>
      <c r="P1715">
        <v>215.1</v>
      </c>
      <c r="Q1715">
        <v>3.34</v>
      </c>
      <c r="R1715">
        <v>1</v>
      </c>
    </row>
    <row r="1716" spans="3:18" x14ac:dyDescent="0.4">
      <c r="C1716">
        <v>218679</v>
      </c>
      <c r="D1716">
        <v>-100</v>
      </c>
      <c r="E1716">
        <v>-5</v>
      </c>
      <c r="F1716">
        <v>-44</v>
      </c>
      <c r="G1716">
        <v>-63</v>
      </c>
      <c r="H1716">
        <v>217</v>
      </c>
      <c r="I1716">
        <v>0</v>
      </c>
      <c r="J1716">
        <v>0</v>
      </c>
      <c r="K1716">
        <v>0</v>
      </c>
      <c r="L1716">
        <v>35.719947814900003</v>
      </c>
      <c r="M1716">
        <v>139.73597717280001</v>
      </c>
      <c r="N1716">
        <v>35.719974517799997</v>
      </c>
      <c r="O1716">
        <v>139.73599243160001</v>
      </c>
      <c r="P1716">
        <v>215.1</v>
      </c>
      <c r="Q1716">
        <v>3.34</v>
      </c>
      <c r="R1716">
        <v>1</v>
      </c>
    </row>
    <row r="1717" spans="3:18" x14ac:dyDescent="0.4">
      <c r="C1717">
        <v>218733</v>
      </c>
      <c r="D1717">
        <v>-101</v>
      </c>
      <c r="E1717">
        <v>1</v>
      </c>
      <c r="F1717">
        <v>-44</v>
      </c>
      <c r="G1717">
        <v>-63</v>
      </c>
      <c r="H1717">
        <v>217</v>
      </c>
      <c r="I1717">
        <v>0</v>
      </c>
      <c r="J1717">
        <v>0</v>
      </c>
      <c r="K1717">
        <v>0</v>
      </c>
      <c r="L1717">
        <v>35.719947814900003</v>
      </c>
      <c r="M1717">
        <v>139.73597717280001</v>
      </c>
      <c r="N1717">
        <v>35.719974517799997</v>
      </c>
      <c r="O1717">
        <v>139.73599243160001</v>
      </c>
      <c r="P1717">
        <v>215.1</v>
      </c>
      <c r="Q1717">
        <v>3.34</v>
      </c>
      <c r="R1717">
        <v>1</v>
      </c>
    </row>
    <row r="1718" spans="3:18" x14ac:dyDescent="0.4">
      <c r="C1718">
        <v>218793</v>
      </c>
      <c r="D1718">
        <v>-101</v>
      </c>
      <c r="E1718">
        <v>1</v>
      </c>
      <c r="F1718">
        <v>-44</v>
      </c>
      <c r="G1718">
        <v>-63</v>
      </c>
      <c r="H1718">
        <v>216</v>
      </c>
      <c r="I1718">
        <v>0</v>
      </c>
      <c r="J1718">
        <v>0</v>
      </c>
      <c r="K1718">
        <v>0</v>
      </c>
      <c r="L1718">
        <v>35.719947814900003</v>
      </c>
      <c r="M1718">
        <v>139.73597717280001</v>
      </c>
      <c r="N1718">
        <v>35.719974517799997</v>
      </c>
      <c r="O1718">
        <v>139.73599243160001</v>
      </c>
      <c r="P1718">
        <v>215.1</v>
      </c>
      <c r="Q1718">
        <v>3.34</v>
      </c>
      <c r="R1718">
        <v>1</v>
      </c>
    </row>
    <row r="1719" spans="3:18" x14ac:dyDescent="0.4">
      <c r="C1719">
        <v>218848</v>
      </c>
      <c r="D1719">
        <v>-106</v>
      </c>
      <c r="E1719">
        <v>9</v>
      </c>
      <c r="F1719">
        <v>-44</v>
      </c>
      <c r="G1719">
        <v>-63</v>
      </c>
      <c r="H1719">
        <v>215</v>
      </c>
      <c r="I1719">
        <v>0</v>
      </c>
      <c r="J1719">
        <v>0</v>
      </c>
      <c r="K1719">
        <v>0</v>
      </c>
      <c r="L1719">
        <v>35.719947814900003</v>
      </c>
      <c r="M1719">
        <v>139.73597717280001</v>
      </c>
      <c r="N1719">
        <v>35.719974517799997</v>
      </c>
      <c r="O1719">
        <v>139.73599243160001</v>
      </c>
      <c r="P1719">
        <v>215.1</v>
      </c>
      <c r="Q1719">
        <v>3.34</v>
      </c>
      <c r="R1719">
        <v>1</v>
      </c>
    </row>
    <row r="1720" spans="3:18" x14ac:dyDescent="0.4">
      <c r="C1720">
        <v>218902</v>
      </c>
      <c r="D1720">
        <v>-106</v>
      </c>
      <c r="E1720">
        <v>9</v>
      </c>
      <c r="F1720">
        <v>-44</v>
      </c>
      <c r="G1720">
        <v>-63</v>
      </c>
      <c r="H1720">
        <v>213</v>
      </c>
      <c r="I1720">
        <v>0</v>
      </c>
      <c r="J1720">
        <v>0</v>
      </c>
      <c r="K1720">
        <v>0</v>
      </c>
      <c r="L1720">
        <v>35.719947814900003</v>
      </c>
      <c r="M1720">
        <v>139.73597717280001</v>
      </c>
      <c r="N1720">
        <v>35.719974517799997</v>
      </c>
      <c r="O1720">
        <v>139.73599243160001</v>
      </c>
      <c r="P1720">
        <v>215.1</v>
      </c>
      <c r="Q1720">
        <v>3.34</v>
      </c>
      <c r="R1720">
        <v>1</v>
      </c>
    </row>
    <row r="1721" spans="3:18" x14ac:dyDescent="0.4">
      <c r="C1721">
        <v>219029</v>
      </c>
      <c r="D1721">
        <v>-103</v>
      </c>
      <c r="E1721">
        <v>1</v>
      </c>
      <c r="F1721">
        <v>-44</v>
      </c>
      <c r="G1721">
        <v>-63</v>
      </c>
      <c r="H1721">
        <v>212</v>
      </c>
      <c r="I1721">
        <v>0</v>
      </c>
      <c r="J1721">
        <v>0</v>
      </c>
      <c r="K1721">
        <v>0</v>
      </c>
      <c r="L1721">
        <v>35.719947814900003</v>
      </c>
      <c r="M1721">
        <v>139.73597717280001</v>
      </c>
      <c r="N1721">
        <v>35.719970703100003</v>
      </c>
      <c r="O1721">
        <v>139.73599243160001</v>
      </c>
      <c r="P1721">
        <v>219.35</v>
      </c>
      <c r="Q1721">
        <v>3.16</v>
      </c>
      <c r="R1721">
        <v>3</v>
      </c>
    </row>
    <row r="1722" spans="3:18" x14ac:dyDescent="0.4">
      <c r="C1722">
        <v>219453</v>
      </c>
      <c r="D1722">
        <v>-105</v>
      </c>
      <c r="E1722">
        <v>-5</v>
      </c>
      <c r="F1722">
        <v>-44</v>
      </c>
      <c r="G1722">
        <v>-63</v>
      </c>
      <c r="H1722">
        <v>212</v>
      </c>
      <c r="I1722">
        <v>0</v>
      </c>
      <c r="J1722">
        <v>0</v>
      </c>
      <c r="K1722">
        <v>0</v>
      </c>
      <c r="L1722">
        <v>35.719947814900003</v>
      </c>
      <c r="M1722">
        <v>139.73597717280001</v>
      </c>
      <c r="N1722">
        <v>35.719970703100003</v>
      </c>
      <c r="O1722">
        <v>139.73599243160001</v>
      </c>
      <c r="P1722">
        <v>219.35</v>
      </c>
      <c r="Q1722">
        <v>3.16</v>
      </c>
      <c r="R1722">
        <v>3</v>
      </c>
    </row>
    <row r="1723" spans="3:18" x14ac:dyDescent="0.4">
      <c r="C1723">
        <v>219572</v>
      </c>
      <c r="D1723">
        <v>-101</v>
      </c>
      <c r="E1723">
        <v>10</v>
      </c>
      <c r="F1723">
        <v>-44</v>
      </c>
      <c r="G1723">
        <v>-63</v>
      </c>
      <c r="H1723">
        <v>210</v>
      </c>
      <c r="I1723">
        <v>0</v>
      </c>
      <c r="J1723">
        <v>0</v>
      </c>
      <c r="K1723">
        <v>0</v>
      </c>
      <c r="L1723">
        <v>35.719947814900003</v>
      </c>
      <c r="M1723">
        <v>139.73597717280001</v>
      </c>
      <c r="N1723">
        <v>35.719970703100003</v>
      </c>
      <c r="O1723">
        <v>139.73599243160001</v>
      </c>
      <c r="P1723">
        <v>219.35</v>
      </c>
      <c r="Q1723">
        <v>3.16</v>
      </c>
      <c r="R1723">
        <v>3</v>
      </c>
    </row>
    <row r="1724" spans="3:18" x14ac:dyDescent="0.4">
      <c r="C1724">
        <v>219626</v>
      </c>
      <c r="D1724">
        <v>-102</v>
      </c>
      <c r="E1724">
        <v>2</v>
      </c>
      <c r="F1724">
        <v>-44</v>
      </c>
      <c r="G1724">
        <v>-63</v>
      </c>
      <c r="H1724">
        <v>209</v>
      </c>
      <c r="I1724">
        <v>0</v>
      </c>
      <c r="J1724">
        <v>0</v>
      </c>
      <c r="K1724">
        <v>0</v>
      </c>
      <c r="L1724">
        <v>35.719947814900003</v>
      </c>
      <c r="M1724">
        <v>139.73597717280001</v>
      </c>
      <c r="N1724">
        <v>35.719970703100003</v>
      </c>
      <c r="O1724">
        <v>139.73599243160001</v>
      </c>
      <c r="P1724">
        <v>219.35</v>
      </c>
      <c r="Q1724">
        <v>3.16</v>
      </c>
      <c r="R1724">
        <v>3</v>
      </c>
    </row>
    <row r="1725" spans="3:18" x14ac:dyDescent="0.4">
      <c r="C1725">
        <v>219681</v>
      </c>
      <c r="D1725">
        <v>-91</v>
      </c>
      <c r="E1725">
        <v>-1</v>
      </c>
      <c r="F1725">
        <v>-44</v>
      </c>
      <c r="G1725">
        <v>-63</v>
      </c>
      <c r="H1725">
        <v>209</v>
      </c>
      <c r="I1725">
        <v>0</v>
      </c>
      <c r="J1725">
        <v>0</v>
      </c>
      <c r="K1725">
        <v>0</v>
      </c>
      <c r="L1725">
        <v>35.719947814900003</v>
      </c>
      <c r="M1725">
        <v>139.73597717280001</v>
      </c>
      <c r="N1725">
        <v>35.719970703100003</v>
      </c>
      <c r="O1725">
        <v>139.73599243160001</v>
      </c>
      <c r="P1725">
        <v>219.35</v>
      </c>
      <c r="Q1725">
        <v>3.16</v>
      </c>
      <c r="R1725">
        <v>3</v>
      </c>
    </row>
    <row r="1726" spans="3:18" x14ac:dyDescent="0.4">
      <c r="C1726">
        <v>219736</v>
      </c>
      <c r="D1726">
        <v>-89</v>
      </c>
      <c r="E1726">
        <v>3</v>
      </c>
      <c r="F1726">
        <v>-44</v>
      </c>
      <c r="G1726">
        <v>-63</v>
      </c>
      <c r="H1726">
        <v>209</v>
      </c>
      <c r="I1726">
        <v>0</v>
      </c>
      <c r="J1726">
        <v>0</v>
      </c>
      <c r="K1726">
        <v>0</v>
      </c>
      <c r="L1726">
        <v>35.719947814900003</v>
      </c>
      <c r="M1726">
        <v>139.73597717280001</v>
      </c>
      <c r="N1726">
        <v>35.719970703100003</v>
      </c>
      <c r="O1726">
        <v>139.73599243160001</v>
      </c>
      <c r="P1726">
        <v>219.35</v>
      </c>
      <c r="Q1726">
        <v>3.16</v>
      </c>
      <c r="R1726">
        <v>3</v>
      </c>
    </row>
    <row r="1727" spans="3:18" x14ac:dyDescent="0.4">
      <c r="C1727">
        <v>219794</v>
      </c>
      <c r="D1727">
        <v>-89</v>
      </c>
      <c r="E1727">
        <v>3</v>
      </c>
      <c r="F1727">
        <v>-44</v>
      </c>
      <c r="G1727">
        <v>-63</v>
      </c>
      <c r="H1727">
        <v>208</v>
      </c>
      <c r="I1727">
        <v>0</v>
      </c>
      <c r="J1727">
        <v>0</v>
      </c>
      <c r="K1727">
        <v>0</v>
      </c>
      <c r="L1727">
        <v>35.719947814900003</v>
      </c>
      <c r="M1727">
        <v>139.73597717280001</v>
      </c>
      <c r="N1727">
        <v>35.719970703100003</v>
      </c>
      <c r="O1727">
        <v>139.73599243160001</v>
      </c>
      <c r="P1727">
        <v>219.35</v>
      </c>
      <c r="Q1727">
        <v>3.16</v>
      </c>
      <c r="R1727">
        <v>3</v>
      </c>
    </row>
    <row r="1728" spans="3:18" x14ac:dyDescent="0.4">
      <c r="C1728">
        <v>219848</v>
      </c>
      <c r="D1728">
        <v>-91</v>
      </c>
      <c r="E1728">
        <v>11</v>
      </c>
      <c r="F1728">
        <v>-44</v>
      </c>
      <c r="G1728">
        <v>-63</v>
      </c>
      <c r="H1728">
        <v>208</v>
      </c>
      <c r="I1728">
        <v>0</v>
      </c>
      <c r="J1728">
        <v>0</v>
      </c>
      <c r="K1728">
        <v>0</v>
      </c>
      <c r="L1728">
        <v>35.719947814900003</v>
      </c>
      <c r="M1728">
        <v>139.73597717280001</v>
      </c>
      <c r="N1728">
        <v>35.719970703100003</v>
      </c>
      <c r="O1728">
        <v>139.73599243160001</v>
      </c>
      <c r="P1728">
        <v>219.35</v>
      </c>
      <c r="Q1728">
        <v>3.16</v>
      </c>
      <c r="R1728">
        <v>3</v>
      </c>
    </row>
    <row r="1729" spans="3:18" x14ac:dyDescent="0.4">
      <c r="C1729">
        <v>219902</v>
      </c>
      <c r="D1729">
        <v>-91</v>
      </c>
      <c r="E1729">
        <v>11</v>
      </c>
      <c r="F1729">
        <v>-44</v>
      </c>
      <c r="G1729">
        <v>-63</v>
      </c>
      <c r="H1729">
        <v>206</v>
      </c>
      <c r="I1729">
        <v>0</v>
      </c>
      <c r="J1729">
        <v>0</v>
      </c>
      <c r="K1729">
        <v>0</v>
      </c>
      <c r="L1729">
        <v>35.719947814900003</v>
      </c>
      <c r="M1729">
        <v>139.73597717280001</v>
      </c>
      <c r="N1729">
        <v>35.719970703100003</v>
      </c>
      <c r="O1729">
        <v>139.73599243160001</v>
      </c>
      <c r="P1729">
        <v>219.35</v>
      </c>
      <c r="Q1729">
        <v>3.16</v>
      </c>
      <c r="R1729">
        <v>3</v>
      </c>
    </row>
    <row r="1730" spans="3:18" x14ac:dyDescent="0.4">
      <c r="C1730">
        <v>220030</v>
      </c>
      <c r="D1730">
        <v>-98</v>
      </c>
      <c r="E1730">
        <v>12</v>
      </c>
      <c r="F1730">
        <v>-44</v>
      </c>
      <c r="G1730">
        <v>-63</v>
      </c>
      <c r="H1730">
        <v>205</v>
      </c>
      <c r="I1730">
        <v>0</v>
      </c>
      <c r="J1730">
        <v>0</v>
      </c>
      <c r="K1730">
        <v>0</v>
      </c>
      <c r="L1730">
        <v>35.719947814900003</v>
      </c>
      <c r="M1730">
        <v>139.73597717280001</v>
      </c>
      <c r="N1730">
        <v>35.719970703100003</v>
      </c>
      <c r="O1730">
        <v>139.73599243160001</v>
      </c>
      <c r="P1730">
        <v>219.35</v>
      </c>
      <c r="Q1730">
        <v>3.16</v>
      </c>
      <c r="R1730">
        <v>3</v>
      </c>
    </row>
    <row r="1731" spans="3:18" x14ac:dyDescent="0.4">
      <c r="C1731">
        <v>220453</v>
      </c>
      <c r="D1731">
        <v>-98</v>
      </c>
      <c r="E1731">
        <v>6</v>
      </c>
      <c r="F1731">
        <v>-44</v>
      </c>
      <c r="G1731">
        <v>-63</v>
      </c>
      <c r="H1731">
        <v>205</v>
      </c>
      <c r="I1731">
        <v>0</v>
      </c>
      <c r="J1731">
        <v>0</v>
      </c>
      <c r="K1731">
        <v>0</v>
      </c>
      <c r="L1731">
        <v>35.719947814900003</v>
      </c>
      <c r="M1731">
        <v>139.73597717280001</v>
      </c>
      <c r="N1731">
        <v>35.719970703100003</v>
      </c>
      <c r="O1731">
        <v>139.73599243160001</v>
      </c>
      <c r="P1731">
        <v>219.35</v>
      </c>
      <c r="Q1731">
        <v>3.16</v>
      </c>
      <c r="R1731">
        <v>3</v>
      </c>
    </row>
    <row r="1732" spans="3:18" x14ac:dyDescent="0.4">
      <c r="C1732">
        <v>220572</v>
      </c>
      <c r="D1732">
        <v>-92</v>
      </c>
      <c r="E1732">
        <v>5</v>
      </c>
      <c r="F1732">
        <v>-44</v>
      </c>
      <c r="G1732">
        <v>-63</v>
      </c>
      <c r="H1732">
        <v>203</v>
      </c>
      <c r="I1732">
        <v>0</v>
      </c>
      <c r="J1732">
        <v>0</v>
      </c>
      <c r="K1732">
        <v>0</v>
      </c>
      <c r="L1732">
        <v>35.719947814900003</v>
      </c>
      <c r="M1732">
        <v>139.73597717280001</v>
      </c>
      <c r="N1732">
        <v>35.719970703100003</v>
      </c>
      <c r="O1732">
        <v>139.73599243160001</v>
      </c>
      <c r="P1732">
        <v>219.35</v>
      </c>
      <c r="Q1732">
        <v>3.16</v>
      </c>
      <c r="R1732">
        <v>3</v>
      </c>
    </row>
    <row r="1733" spans="3:18" x14ac:dyDescent="0.4">
      <c r="C1733">
        <v>220626</v>
      </c>
      <c r="D1733">
        <v>-92</v>
      </c>
      <c r="E1733">
        <v>3</v>
      </c>
      <c r="F1733">
        <v>-44</v>
      </c>
      <c r="G1733">
        <v>-63</v>
      </c>
      <c r="H1733">
        <v>203</v>
      </c>
      <c r="I1733">
        <v>0</v>
      </c>
      <c r="J1733">
        <v>0</v>
      </c>
      <c r="K1733">
        <v>0</v>
      </c>
      <c r="L1733">
        <v>35.719947814900003</v>
      </c>
      <c r="M1733">
        <v>139.73597717280001</v>
      </c>
      <c r="N1733">
        <v>35.719970703100003</v>
      </c>
      <c r="O1733">
        <v>139.73599243160001</v>
      </c>
      <c r="P1733">
        <v>219.35</v>
      </c>
      <c r="Q1733">
        <v>3.16</v>
      </c>
      <c r="R1733">
        <v>3</v>
      </c>
    </row>
    <row r="1734" spans="3:18" x14ac:dyDescent="0.4">
      <c r="C1734">
        <v>220681</v>
      </c>
      <c r="D1734">
        <v>-92</v>
      </c>
      <c r="E1734">
        <v>3</v>
      </c>
      <c r="F1734">
        <v>-44</v>
      </c>
      <c r="G1734">
        <v>-63</v>
      </c>
      <c r="H1734">
        <v>203</v>
      </c>
      <c r="I1734">
        <v>0</v>
      </c>
      <c r="J1734">
        <v>0</v>
      </c>
      <c r="K1734">
        <v>0</v>
      </c>
      <c r="L1734">
        <v>35.719947814900003</v>
      </c>
      <c r="M1734">
        <v>139.73597717280001</v>
      </c>
      <c r="N1734">
        <v>35.719970703100003</v>
      </c>
      <c r="O1734">
        <v>139.73599243160001</v>
      </c>
      <c r="P1734">
        <v>219.35</v>
      </c>
      <c r="Q1734">
        <v>3.16</v>
      </c>
      <c r="R1734">
        <v>3</v>
      </c>
    </row>
    <row r="1735" spans="3:18" x14ac:dyDescent="0.4">
      <c r="C1735">
        <v>220735</v>
      </c>
      <c r="D1735">
        <v>-84</v>
      </c>
      <c r="E1735">
        <v>1</v>
      </c>
      <c r="F1735">
        <v>-44</v>
      </c>
      <c r="G1735">
        <v>-63</v>
      </c>
      <c r="H1735">
        <v>203</v>
      </c>
      <c r="I1735">
        <v>0</v>
      </c>
      <c r="J1735">
        <v>0</v>
      </c>
      <c r="K1735">
        <v>0</v>
      </c>
      <c r="L1735">
        <v>35.719947814900003</v>
      </c>
      <c r="M1735">
        <v>139.73597717280001</v>
      </c>
      <c r="N1735">
        <v>35.719970703100003</v>
      </c>
      <c r="O1735">
        <v>139.73599243160001</v>
      </c>
      <c r="P1735">
        <v>219.35</v>
      </c>
      <c r="Q1735">
        <v>3.16</v>
      </c>
      <c r="R1735">
        <v>3</v>
      </c>
    </row>
    <row r="1736" spans="3:18" x14ac:dyDescent="0.4">
      <c r="C1736">
        <v>220794</v>
      </c>
      <c r="D1736">
        <v>-84</v>
      </c>
      <c r="E1736">
        <v>1</v>
      </c>
      <c r="F1736">
        <v>-44</v>
      </c>
      <c r="G1736">
        <v>-63</v>
      </c>
      <c r="H1736">
        <v>203</v>
      </c>
      <c r="I1736">
        <v>0</v>
      </c>
      <c r="J1736">
        <v>0</v>
      </c>
      <c r="K1736">
        <v>0</v>
      </c>
      <c r="L1736">
        <v>35.719947814900003</v>
      </c>
      <c r="M1736">
        <v>139.73597717280001</v>
      </c>
      <c r="N1736">
        <v>35.719970703100003</v>
      </c>
      <c r="O1736">
        <v>139.73599243160001</v>
      </c>
      <c r="P1736">
        <v>219.35</v>
      </c>
      <c r="Q1736">
        <v>3.16</v>
      </c>
      <c r="R1736">
        <v>3</v>
      </c>
    </row>
    <row r="1737" spans="3:18" x14ac:dyDescent="0.4">
      <c r="C1737">
        <v>220849</v>
      </c>
      <c r="D1737">
        <v>-89</v>
      </c>
      <c r="E1737">
        <v>7</v>
      </c>
      <c r="F1737">
        <v>-44</v>
      </c>
      <c r="G1737">
        <v>-63</v>
      </c>
      <c r="H1737">
        <v>203</v>
      </c>
      <c r="I1737">
        <v>0</v>
      </c>
      <c r="J1737">
        <v>0</v>
      </c>
      <c r="K1737">
        <v>0</v>
      </c>
      <c r="L1737">
        <v>35.719947814900003</v>
      </c>
      <c r="M1737">
        <v>139.73597717280001</v>
      </c>
      <c r="N1737">
        <v>35.719970703100003</v>
      </c>
      <c r="O1737">
        <v>139.73599243160001</v>
      </c>
      <c r="P1737">
        <v>219.35</v>
      </c>
      <c r="Q1737">
        <v>3.16</v>
      </c>
      <c r="R1737">
        <v>3</v>
      </c>
    </row>
    <row r="1738" spans="3:18" x14ac:dyDescent="0.4">
      <c r="C1738">
        <v>220903</v>
      </c>
      <c r="D1738">
        <v>-89</v>
      </c>
      <c r="E1738">
        <v>7</v>
      </c>
      <c r="F1738">
        <v>-44</v>
      </c>
      <c r="G1738">
        <v>-63</v>
      </c>
      <c r="H1738">
        <v>203</v>
      </c>
      <c r="I1738">
        <v>0</v>
      </c>
      <c r="J1738">
        <v>0</v>
      </c>
      <c r="K1738">
        <v>0</v>
      </c>
      <c r="L1738">
        <v>35.719947814900003</v>
      </c>
      <c r="M1738">
        <v>139.73597717280001</v>
      </c>
      <c r="N1738">
        <v>35.719970703100003</v>
      </c>
      <c r="O1738">
        <v>139.73599243160001</v>
      </c>
      <c r="P1738">
        <v>219.35</v>
      </c>
      <c r="Q1738">
        <v>3.16</v>
      </c>
      <c r="R1738">
        <v>3</v>
      </c>
    </row>
    <row r="1739" spans="3:18" x14ac:dyDescent="0.4">
      <c r="C1739">
        <v>221030</v>
      </c>
      <c r="D1739">
        <v>-94</v>
      </c>
      <c r="E1739">
        <v>4</v>
      </c>
      <c r="F1739">
        <v>-44</v>
      </c>
      <c r="G1739">
        <v>-63</v>
      </c>
      <c r="H1739">
        <v>203</v>
      </c>
      <c r="I1739">
        <v>0</v>
      </c>
      <c r="J1739">
        <v>0</v>
      </c>
      <c r="K1739">
        <v>0</v>
      </c>
      <c r="L1739">
        <v>35.719947814900003</v>
      </c>
      <c r="M1739">
        <v>139.73597717280001</v>
      </c>
      <c r="N1739">
        <v>35.719970703100003</v>
      </c>
      <c r="O1739">
        <v>139.73599243160001</v>
      </c>
      <c r="P1739">
        <v>219.35</v>
      </c>
      <c r="Q1739">
        <v>3.16</v>
      </c>
      <c r="R1739">
        <v>3</v>
      </c>
    </row>
    <row r="1740" spans="3:18" x14ac:dyDescent="0.4">
      <c r="C1740">
        <v>221462</v>
      </c>
      <c r="D1740">
        <v>-94</v>
      </c>
      <c r="E1740">
        <v>4</v>
      </c>
      <c r="F1740">
        <v>-44</v>
      </c>
      <c r="G1740">
        <v>-63</v>
      </c>
      <c r="H1740">
        <v>204</v>
      </c>
      <c r="I1740">
        <v>0</v>
      </c>
      <c r="J1740">
        <v>0</v>
      </c>
      <c r="K1740">
        <v>0</v>
      </c>
      <c r="L1740">
        <v>35.719947814900003</v>
      </c>
      <c r="M1740">
        <v>139.73597717280001</v>
      </c>
      <c r="N1740">
        <v>35.719970703100003</v>
      </c>
      <c r="O1740">
        <v>139.73599243160001</v>
      </c>
      <c r="P1740">
        <v>219.35</v>
      </c>
      <c r="Q1740">
        <v>3.16</v>
      </c>
      <c r="R1740">
        <v>3</v>
      </c>
    </row>
    <row r="1741" spans="3:18" x14ac:dyDescent="0.4">
      <c r="C1741">
        <v>221581</v>
      </c>
      <c r="D1741">
        <v>-97</v>
      </c>
      <c r="E1741">
        <v>9</v>
      </c>
      <c r="F1741">
        <v>-44</v>
      </c>
      <c r="G1741">
        <v>-63</v>
      </c>
      <c r="H1741">
        <v>204</v>
      </c>
      <c r="I1741">
        <v>0</v>
      </c>
      <c r="J1741">
        <v>0</v>
      </c>
      <c r="K1741">
        <v>0</v>
      </c>
      <c r="L1741">
        <v>35.719947814900003</v>
      </c>
      <c r="M1741">
        <v>139.73597717280001</v>
      </c>
      <c r="N1741">
        <v>35.719970703100003</v>
      </c>
      <c r="O1741">
        <v>139.73599243160001</v>
      </c>
      <c r="P1741">
        <v>219.35</v>
      </c>
      <c r="Q1741">
        <v>3.16</v>
      </c>
      <c r="R1741">
        <v>3</v>
      </c>
    </row>
    <row r="1742" spans="3:18" x14ac:dyDescent="0.4">
      <c r="C1742">
        <v>221635</v>
      </c>
      <c r="D1742">
        <v>-96</v>
      </c>
      <c r="E1742">
        <v>3</v>
      </c>
      <c r="F1742">
        <v>-44</v>
      </c>
      <c r="G1742">
        <v>-63</v>
      </c>
      <c r="H1742">
        <v>204</v>
      </c>
      <c r="I1742">
        <v>0</v>
      </c>
      <c r="J1742">
        <v>0</v>
      </c>
      <c r="K1742">
        <v>0</v>
      </c>
      <c r="L1742">
        <v>35.719947814900003</v>
      </c>
      <c r="M1742">
        <v>139.73597717280001</v>
      </c>
      <c r="N1742">
        <v>35.719970703100003</v>
      </c>
      <c r="O1742">
        <v>139.73599243160001</v>
      </c>
      <c r="P1742">
        <v>219.35</v>
      </c>
      <c r="Q1742">
        <v>3.16</v>
      </c>
      <c r="R1742">
        <v>3</v>
      </c>
    </row>
    <row r="1743" spans="3:18" x14ac:dyDescent="0.4">
      <c r="C1743">
        <v>221689</v>
      </c>
      <c r="D1743">
        <v>-96</v>
      </c>
      <c r="E1743">
        <v>3</v>
      </c>
      <c r="F1743">
        <v>-44</v>
      </c>
      <c r="G1743">
        <v>-63</v>
      </c>
      <c r="H1743">
        <v>204</v>
      </c>
      <c r="I1743">
        <v>0</v>
      </c>
      <c r="J1743">
        <v>0</v>
      </c>
      <c r="K1743">
        <v>0</v>
      </c>
      <c r="L1743">
        <v>35.719947814900003</v>
      </c>
      <c r="M1743">
        <v>139.73597717280001</v>
      </c>
      <c r="N1743">
        <v>35.719970703100003</v>
      </c>
      <c r="O1743">
        <v>139.73599243160001</v>
      </c>
      <c r="P1743">
        <v>219.35</v>
      </c>
      <c r="Q1743">
        <v>3.16</v>
      </c>
      <c r="R1743">
        <v>3</v>
      </c>
    </row>
    <row r="1744" spans="3:18" x14ac:dyDescent="0.4">
      <c r="C1744">
        <v>221744</v>
      </c>
      <c r="D1744">
        <v>-90</v>
      </c>
      <c r="E1744">
        <v>1</v>
      </c>
      <c r="F1744">
        <v>-44</v>
      </c>
      <c r="G1744">
        <v>-63</v>
      </c>
      <c r="H1744">
        <v>204</v>
      </c>
      <c r="I1744">
        <v>0</v>
      </c>
      <c r="J1744">
        <v>0</v>
      </c>
      <c r="K1744">
        <v>0</v>
      </c>
      <c r="L1744">
        <v>35.719947814900003</v>
      </c>
      <c r="M1744">
        <v>139.73597717280001</v>
      </c>
      <c r="N1744">
        <v>35.719970703100003</v>
      </c>
      <c r="O1744">
        <v>139.73599243160001</v>
      </c>
      <c r="P1744">
        <v>219.35</v>
      </c>
      <c r="Q1744">
        <v>3.16</v>
      </c>
      <c r="R1744">
        <v>3</v>
      </c>
    </row>
    <row r="1745" spans="3:18" x14ac:dyDescent="0.4">
      <c r="C1745">
        <v>221801</v>
      </c>
      <c r="D1745">
        <v>-90</v>
      </c>
      <c r="E1745">
        <v>1</v>
      </c>
      <c r="F1745">
        <v>-44</v>
      </c>
      <c r="G1745">
        <v>-63</v>
      </c>
      <c r="H1745">
        <v>204</v>
      </c>
      <c r="I1745">
        <v>0</v>
      </c>
      <c r="J1745">
        <v>0</v>
      </c>
      <c r="K1745">
        <v>0</v>
      </c>
      <c r="L1745">
        <v>35.719947814900003</v>
      </c>
      <c r="M1745">
        <v>139.73597717280001</v>
      </c>
      <c r="N1745">
        <v>35.719970703100003</v>
      </c>
      <c r="O1745">
        <v>139.73599243160001</v>
      </c>
      <c r="P1745">
        <v>219.35</v>
      </c>
      <c r="Q1745">
        <v>3.16</v>
      </c>
      <c r="R1745">
        <v>3</v>
      </c>
    </row>
    <row r="1746" spans="3:18" x14ac:dyDescent="0.4">
      <c r="C1746">
        <v>221855</v>
      </c>
      <c r="D1746">
        <v>-94</v>
      </c>
      <c r="E1746">
        <v>6</v>
      </c>
      <c r="F1746">
        <v>-44</v>
      </c>
      <c r="G1746">
        <v>-63</v>
      </c>
      <c r="H1746">
        <v>204</v>
      </c>
      <c r="I1746">
        <v>0</v>
      </c>
      <c r="J1746">
        <v>0</v>
      </c>
      <c r="K1746">
        <v>0</v>
      </c>
      <c r="L1746">
        <v>35.719947814900003</v>
      </c>
      <c r="M1746">
        <v>139.73597717280001</v>
      </c>
      <c r="N1746">
        <v>35.719970703100003</v>
      </c>
      <c r="O1746">
        <v>139.73599243160001</v>
      </c>
      <c r="P1746">
        <v>219.35</v>
      </c>
      <c r="Q1746">
        <v>3.16</v>
      </c>
      <c r="R1746">
        <v>3</v>
      </c>
    </row>
    <row r="1747" spans="3:18" x14ac:dyDescent="0.4">
      <c r="C1747">
        <v>221910</v>
      </c>
      <c r="D1747">
        <v>-94</v>
      </c>
      <c r="E1747">
        <v>6</v>
      </c>
      <c r="F1747">
        <v>-44</v>
      </c>
      <c r="G1747">
        <v>-63</v>
      </c>
      <c r="H1747">
        <v>204</v>
      </c>
      <c r="I1747">
        <v>0</v>
      </c>
      <c r="J1747">
        <v>0</v>
      </c>
      <c r="K1747">
        <v>0</v>
      </c>
      <c r="L1747">
        <v>35.719947814900003</v>
      </c>
      <c r="M1747">
        <v>139.73597717280001</v>
      </c>
      <c r="N1747">
        <v>35.719970703100003</v>
      </c>
      <c r="O1747">
        <v>139.73599243160001</v>
      </c>
      <c r="P1747">
        <v>219.35</v>
      </c>
      <c r="Q1747">
        <v>3.16</v>
      </c>
      <c r="R1747">
        <v>3</v>
      </c>
    </row>
    <row r="1748" spans="3:18" x14ac:dyDescent="0.4">
      <c r="C1748">
        <v>222035</v>
      </c>
      <c r="D1748">
        <v>-96</v>
      </c>
      <c r="E1748">
        <v>2</v>
      </c>
      <c r="F1748">
        <v>-44</v>
      </c>
      <c r="G1748">
        <v>-63</v>
      </c>
      <c r="H1748">
        <v>204</v>
      </c>
      <c r="I1748">
        <v>0</v>
      </c>
      <c r="J1748">
        <v>0</v>
      </c>
      <c r="K1748">
        <v>0</v>
      </c>
      <c r="L1748">
        <v>35.719947814900003</v>
      </c>
      <c r="M1748">
        <v>139.73597717280001</v>
      </c>
      <c r="N1748">
        <v>35.719966888400002</v>
      </c>
      <c r="O1748">
        <v>139.73599243160001</v>
      </c>
      <c r="P1748">
        <v>224.54</v>
      </c>
      <c r="Q1748">
        <v>2.83</v>
      </c>
      <c r="R1748">
        <v>3</v>
      </c>
    </row>
    <row r="1749" spans="3:18" x14ac:dyDescent="0.4">
      <c r="C1749">
        <v>222457</v>
      </c>
      <c r="D1749">
        <v>-103</v>
      </c>
      <c r="E1749">
        <v>7</v>
      </c>
      <c r="F1749">
        <v>-44</v>
      </c>
      <c r="G1749">
        <v>-63</v>
      </c>
      <c r="H1749">
        <v>204</v>
      </c>
      <c r="I1749">
        <v>0</v>
      </c>
      <c r="J1749">
        <v>0</v>
      </c>
      <c r="K1749">
        <v>0</v>
      </c>
      <c r="L1749">
        <v>35.719947814900003</v>
      </c>
      <c r="M1749">
        <v>139.73597717280001</v>
      </c>
      <c r="N1749">
        <v>35.719966888400002</v>
      </c>
      <c r="O1749">
        <v>139.73599243160001</v>
      </c>
      <c r="P1749">
        <v>224.54</v>
      </c>
      <c r="Q1749">
        <v>2.83</v>
      </c>
      <c r="R1749">
        <v>3</v>
      </c>
    </row>
    <row r="1750" spans="3:18" x14ac:dyDescent="0.4">
      <c r="C1750">
        <v>222576</v>
      </c>
      <c r="D1750">
        <v>-105</v>
      </c>
      <c r="E1750">
        <v>7</v>
      </c>
      <c r="F1750">
        <v>-44</v>
      </c>
      <c r="G1750">
        <v>-63</v>
      </c>
      <c r="H1750">
        <v>206</v>
      </c>
      <c r="I1750">
        <v>0</v>
      </c>
      <c r="J1750">
        <v>0</v>
      </c>
      <c r="K1750">
        <v>0</v>
      </c>
      <c r="L1750">
        <v>35.719947814900003</v>
      </c>
      <c r="M1750">
        <v>139.73597717280001</v>
      </c>
      <c r="N1750">
        <v>35.719966888400002</v>
      </c>
      <c r="O1750">
        <v>139.73599243160001</v>
      </c>
      <c r="P1750">
        <v>224.54</v>
      </c>
      <c r="Q1750">
        <v>2.83</v>
      </c>
      <c r="R1750">
        <v>3</v>
      </c>
    </row>
    <row r="1751" spans="3:18" x14ac:dyDescent="0.4">
      <c r="C1751">
        <v>222630</v>
      </c>
      <c r="D1751">
        <v>-104</v>
      </c>
      <c r="E1751">
        <v>-5</v>
      </c>
      <c r="F1751">
        <v>-44</v>
      </c>
      <c r="G1751">
        <v>-63</v>
      </c>
      <c r="H1751">
        <v>206</v>
      </c>
      <c r="I1751">
        <v>0</v>
      </c>
      <c r="J1751">
        <v>0</v>
      </c>
      <c r="K1751">
        <v>0</v>
      </c>
      <c r="L1751">
        <v>35.719947814900003</v>
      </c>
      <c r="M1751">
        <v>139.73597717280001</v>
      </c>
      <c r="N1751">
        <v>35.719966888400002</v>
      </c>
      <c r="O1751">
        <v>139.73599243160001</v>
      </c>
      <c r="P1751">
        <v>224.54</v>
      </c>
      <c r="Q1751">
        <v>2.83</v>
      </c>
      <c r="R1751">
        <v>3</v>
      </c>
    </row>
    <row r="1752" spans="3:18" x14ac:dyDescent="0.4">
      <c r="C1752">
        <v>222685</v>
      </c>
      <c r="D1752">
        <v>-104</v>
      </c>
      <c r="E1752">
        <v>-5</v>
      </c>
      <c r="F1752">
        <v>-44</v>
      </c>
      <c r="G1752">
        <v>-63</v>
      </c>
      <c r="H1752">
        <v>206</v>
      </c>
      <c r="I1752">
        <v>0</v>
      </c>
      <c r="J1752">
        <v>0</v>
      </c>
      <c r="K1752">
        <v>0</v>
      </c>
      <c r="L1752">
        <v>35.719947814900003</v>
      </c>
      <c r="M1752">
        <v>139.73597717280001</v>
      </c>
      <c r="N1752">
        <v>35.719966888400002</v>
      </c>
      <c r="O1752">
        <v>139.73599243160001</v>
      </c>
      <c r="P1752">
        <v>224.54</v>
      </c>
      <c r="Q1752">
        <v>2.83</v>
      </c>
      <c r="R1752">
        <v>3</v>
      </c>
    </row>
    <row r="1753" spans="3:18" x14ac:dyDescent="0.4">
      <c r="C1753">
        <v>222739</v>
      </c>
      <c r="D1753">
        <v>-101</v>
      </c>
      <c r="E1753">
        <v>-10</v>
      </c>
      <c r="F1753">
        <v>-44</v>
      </c>
      <c r="G1753">
        <v>-63</v>
      </c>
      <c r="H1753">
        <v>208</v>
      </c>
      <c r="I1753">
        <v>0</v>
      </c>
      <c r="J1753">
        <v>0</v>
      </c>
      <c r="K1753">
        <v>0</v>
      </c>
      <c r="L1753">
        <v>35.719947814900003</v>
      </c>
      <c r="M1753">
        <v>139.73597717280001</v>
      </c>
      <c r="N1753">
        <v>35.719966888400002</v>
      </c>
      <c r="O1753">
        <v>139.73599243160001</v>
      </c>
      <c r="P1753">
        <v>224.54</v>
      </c>
      <c r="Q1753">
        <v>2.83</v>
      </c>
      <c r="R1753">
        <v>3</v>
      </c>
    </row>
    <row r="1754" spans="3:18" x14ac:dyDescent="0.4">
      <c r="C1754">
        <v>222798</v>
      </c>
      <c r="D1754">
        <v>-101</v>
      </c>
      <c r="E1754">
        <v>-10</v>
      </c>
      <c r="F1754">
        <v>-44</v>
      </c>
      <c r="G1754">
        <v>-63</v>
      </c>
      <c r="H1754">
        <v>209</v>
      </c>
      <c r="I1754">
        <v>0</v>
      </c>
      <c r="J1754">
        <v>0</v>
      </c>
      <c r="K1754">
        <v>0</v>
      </c>
      <c r="L1754">
        <v>35.719947814900003</v>
      </c>
      <c r="M1754">
        <v>139.73597717280001</v>
      </c>
      <c r="N1754">
        <v>35.719966888400002</v>
      </c>
      <c r="O1754">
        <v>139.73599243160001</v>
      </c>
      <c r="P1754">
        <v>224.54</v>
      </c>
      <c r="Q1754">
        <v>2.83</v>
      </c>
      <c r="R1754">
        <v>3</v>
      </c>
    </row>
    <row r="1755" spans="3:18" x14ac:dyDescent="0.4">
      <c r="C1755">
        <v>222853</v>
      </c>
      <c r="D1755">
        <v>-103</v>
      </c>
      <c r="E1755">
        <v>-8</v>
      </c>
      <c r="F1755">
        <v>-44</v>
      </c>
      <c r="G1755">
        <v>-63</v>
      </c>
      <c r="H1755">
        <v>214</v>
      </c>
      <c r="I1755">
        <v>0</v>
      </c>
      <c r="J1755">
        <v>0</v>
      </c>
      <c r="K1755">
        <v>0</v>
      </c>
      <c r="L1755">
        <v>35.719947814900003</v>
      </c>
      <c r="M1755">
        <v>139.73597717280001</v>
      </c>
      <c r="N1755">
        <v>35.719966888400002</v>
      </c>
      <c r="O1755">
        <v>139.73599243160001</v>
      </c>
      <c r="P1755">
        <v>224.54</v>
      </c>
      <c r="Q1755">
        <v>2.83</v>
      </c>
      <c r="R1755">
        <v>3</v>
      </c>
    </row>
    <row r="1756" spans="3:18" x14ac:dyDescent="0.4">
      <c r="C1756">
        <v>222907</v>
      </c>
      <c r="D1756">
        <v>-103</v>
      </c>
      <c r="E1756">
        <v>-8</v>
      </c>
      <c r="F1756">
        <v>-44</v>
      </c>
      <c r="G1756">
        <v>-63</v>
      </c>
      <c r="H1756">
        <v>214</v>
      </c>
      <c r="I1756">
        <v>0</v>
      </c>
      <c r="J1756">
        <v>0</v>
      </c>
      <c r="K1756">
        <v>0</v>
      </c>
      <c r="L1756">
        <v>35.719947814900003</v>
      </c>
      <c r="M1756">
        <v>139.73597717280001</v>
      </c>
      <c r="N1756">
        <v>35.719966888400002</v>
      </c>
      <c r="O1756">
        <v>139.73599243160001</v>
      </c>
      <c r="P1756">
        <v>224.54</v>
      </c>
      <c r="Q1756">
        <v>2.83</v>
      </c>
      <c r="R1756">
        <v>3</v>
      </c>
    </row>
    <row r="1757" spans="3:18" x14ac:dyDescent="0.4">
      <c r="C1757">
        <v>223034</v>
      </c>
      <c r="D1757">
        <v>-103</v>
      </c>
      <c r="E1757">
        <v>-1</v>
      </c>
      <c r="F1757">
        <v>-44</v>
      </c>
      <c r="G1757">
        <v>-63</v>
      </c>
      <c r="H1757">
        <v>214</v>
      </c>
      <c r="I1757">
        <v>0</v>
      </c>
      <c r="J1757">
        <v>0</v>
      </c>
      <c r="K1757">
        <v>0</v>
      </c>
      <c r="L1757">
        <v>35.719947814900003</v>
      </c>
      <c r="M1757">
        <v>139.73597717280001</v>
      </c>
      <c r="N1757">
        <v>35.719963073700001</v>
      </c>
      <c r="O1757">
        <v>139.73597717280001</v>
      </c>
      <c r="P1757">
        <v>180</v>
      </c>
      <c r="Q1757">
        <v>2.2799999999999998</v>
      </c>
      <c r="R1757">
        <v>2</v>
      </c>
    </row>
    <row r="1758" spans="3:18" x14ac:dyDescent="0.4">
      <c r="C1758">
        <v>223464</v>
      </c>
      <c r="D1758">
        <v>-104</v>
      </c>
      <c r="E1758">
        <v>-6</v>
      </c>
      <c r="F1758">
        <v>-44</v>
      </c>
      <c r="G1758">
        <v>-63</v>
      </c>
      <c r="H1758">
        <v>214</v>
      </c>
      <c r="I1758">
        <v>0</v>
      </c>
      <c r="J1758">
        <v>0</v>
      </c>
      <c r="K1758">
        <v>0</v>
      </c>
      <c r="L1758">
        <v>35.719947814900003</v>
      </c>
      <c r="M1758">
        <v>139.73597717280001</v>
      </c>
      <c r="N1758">
        <v>35.719963073700001</v>
      </c>
      <c r="O1758">
        <v>139.73597717280001</v>
      </c>
      <c r="P1758">
        <v>180</v>
      </c>
      <c r="Q1758">
        <v>2.2799999999999998</v>
      </c>
      <c r="R1758">
        <v>2</v>
      </c>
    </row>
    <row r="1759" spans="3:18" x14ac:dyDescent="0.4">
      <c r="C1759">
        <v>223582</v>
      </c>
      <c r="D1759">
        <v>-94</v>
      </c>
      <c r="E1759">
        <v>5</v>
      </c>
      <c r="F1759">
        <v>-44</v>
      </c>
      <c r="G1759">
        <v>-63</v>
      </c>
      <c r="H1759">
        <v>214</v>
      </c>
      <c r="I1759">
        <v>0</v>
      </c>
      <c r="J1759">
        <v>0</v>
      </c>
      <c r="K1759">
        <v>0</v>
      </c>
      <c r="L1759">
        <v>35.719947814900003</v>
      </c>
      <c r="M1759">
        <v>139.73597717280001</v>
      </c>
      <c r="N1759">
        <v>35.719963073700001</v>
      </c>
      <c r="O1759">
        <v>139.73597717280001</v>
      </c>
      <c r="P1759">
        <v>180</v>
      </c>
      <c r="Q1759">
        <v>2.2799999999999998</v>
      </c>
      <c r="R1759">
        <v>2</v>
      </c>
    </row>
    <row r="1760" spans="3:18" x14ac:dyDescent="0.4">
      <c r="C1760">
        <v>223636</v>
      </c>
      <c r="D1760">
        <v>-88</v>
      </c>
      <c r="E1760">
        <v>3</v>
      </c>
      <c r="F1760">
        <v>-44</v>
      </c>
      <c r="G1760">
        <v>-63</v>
      </c>
      <c r="H1760">
        <v>214</v>
      </c>
      <c r="I1760">
        <v>0</v>
      </c>
      <c r="J1760">
        <v>0</v>
      </c>
      <c r="K1760">
        <v>0</v>
      </c>
      <c r="L1760">
        <v>35.719947814900003</v>
      </c>
      <c r="M1760">
        <v>139.73597717280001</v>
      </c>
      <c r="N1760">
        <v>35.719963073700001</v>
      </c>
      <c r="O1760">
        <v>139.73597717280001</v>
      </c>
      <c r="P1760">
        <v>180</v>
      </c>
      <c r="Q1760">
        <v>2.2799999999999998</v>
      </c>
      <c r="R1760">
        <v>2</v>
      </c>
    </row>
    <row r="1761" spans="3:18" x14ac:dyDescent="0.4">
      <c r="C1761">
        <v>223690</v>
      </c>
      <c r="D1761">
        <v>-88</v>
      </c>
      <c r="E1761">
        <v>3</v>
      </c>
      <c r="F1761">
        <v>-44</v>
      </c>
      <c r="G1761">
        <v>-63</v>
      </c>
      <c r="H1761">
        <v>214</v>
      </c>
      <c r="I1761">
        <v>0</v>
      </c>
      <c r="J1761">
        <v>0</v>
      </c>
      <c r="K1761">
        <v>0</v>
      </c>
      <c r="L1761">
        <v>35.719947814900003</v>
      </c>
      <c r="M1761">
        <v>139.73597717280001</v>
      </c>
      <c r="N1761">
        <v>35.719963073700001</v>
      </c>
      <c r="O1761">
        <v>139.73597717280001</v>
      </c>
      <c r="P1761">
        <v>180</v>
      </c>
      <c r="Q1761">
        <v>2.2799999999999998</v>
      </c>
      <c r="R1761">
        <v>2</v>
      </c>
    </row>
    <row r="1762" spans="3:18" x14ac:dyDescent="0.4">
      <c r="C1762">
        <v>223745</v>
      </c>
      <c r="D1762">
        <v>-80</v>
      </c>
      <c r="E1762">
        <v>11</v>
      </c>
      <c r="F1762">
        <v>-44</v>
      </c>
      <c r="G1762">
        <v>-63</v>
      </c>
      <c r="H1762">
        <v>214</v>
      </c>
      <c r="I1762">
        <v>0</v>
      </c>
      <c r="J1762">
        <v>0</v>
      </c>
      <c r="K1762">
        <v>0</v>
      </c>
      <c r="L1762">
        <v>35.719947814900003</v>
      </c>
      <c r="M1762">
        <v>139.73597717280001</v>
      </c>
      <c r="N1762">
        <v>35.719963073700001</v>
      </c>
      <c r="O1762">
        <v>139.73597717280001</v>
      </c>
      <c r="P1762">
        <v>180</v>
      </c>
      <c r="Q1762">
        <v>2.2799999999999998</v>
      </c>
      <c r="R1762">
        <v>2</v>
      </c>
    </row>
    <row r="1763" spans="3:18" x14ac:dyDescent="0.4">
      <c r="C1763">
        <v>223802</v>
      </c>
      <c r="D1763">
        <v>-80</v>
      </c>
      <c r="E1763">
        <v>11</v>
      </c>
      <c r="F1763">
        <v>-44</v>
      </c>
      <c r="G1763">
        <v>-63</v>
      </c>
      <c r="H1763">
        <v>211</v>
      </c>
      <c r="I1763">
        <v>0</v>
      </c>
      <c r="J1763">
        <v>0</v>
      </c>
      <c r="K1763">
        <v>0</v>
      </c>
      <c r="L1763">
        <v>35.719947814900003</v>
      </c>
      <c r="M1763">
        <v>139.73597717280001</v>
      </c>
      <c r="N1763">
        <v>35.719963073700001</v>
      </c>
      <c r="O1763">
        <v>139.73597717280001</v>
      </c>
      <c r="P1763">
        <v>180</v>
      </c>
      <c r="Q1763">
        <v>2.2799999999999998</v>
      </c>
      <c r="R1763">
        <v>2</v>
      </c>
    </row>
    <row r="1764" spans="3:18" x14ac:dyDescent="0.4">
      <c r="C1764">
        <v>223856</v>
      </c>
      <c r="D1764">
        <v>-76</v>
      </c>
      <c r="E1764">
        <v>11</v>
      </c>
      <c r="F1764">
        <v>-44</v>
      </c>
      <c r="G1764">
        <v>-63</v>
      </c>
      <c r="H1764">
        <v>204</v>
      </c>
      <c r="I1764">
        <v>0</v>
      </c>
      <c r="J1764">
        <v>0</v>
      </c>
      <c r="K1764">
        <v>0</v>
      </c>
      <c r="L1764">
        <v>35.719947814900003</v>
      </c>
      <c r="M1764">
        <v>139.73597717280001</v>
      </c>
      <c r="N1764">
        <v>35.719963073700001</v>
      </c>
      <c r="O1764">
        <v>139.73597717280001</v>
      </c>
      <c r="P1764">
        <v>180</v>
      </c>
      <c r="Q1764">
        <v>2.2799999999999998</v>
      </c>
      <c r="R1764">
        <v>2</v>
      </c>
    </row>
    <row r="1765" spans="3:18" x14ac:dyDescent="0.4">
      <c r="C1765">
        <v>223909</v>
      </c>
      <c r="D1765">
        <v>-77</v>
      </c>
      <c r="E1765">
        <v>24</v>
      </c>
      <c r="F1765">
        <v>-44</v>
      </c>
      <c r="G1765">
        <v>-63</v>
      </c>
      <c r="H1765">
        <v>201</v>
      </c>
      <c r="I1765">
        <v>0</v>
      </c>
      <c r="J1765">
        <v>0</v>
      </c>
      <c r="K1765">
        <v>0</v>
      </c>
      <c r="L1765">
        <v>35.719947814900003</v>
      </c>
      <c r="M1765">
        <v>139.73597717280001</v>
      </c>
      <c r="N1765">
        <v>35.719963073700001</v>
      </c>
      <c r="O1765">
        <v>139.73597717280001</v>
      </c>
      <c r="P1765">
        <v>180</v>
      </c>
      <c r="Q1765">
        <v>2.2799999999999998</v>
      </c>
      <c r="R1765">
        <v>2</v>
      </c>
    </row>
    <row r="1766" spans="3:18" x14ac:dyDescent="0.4">
      <c r="C1766">
        <v>224036</v>
      </c>
      <c r="D1766">
        <v>-77</v>
      </c>
      <c r="E1766">
        <v>24</v>
      </c>
      <c r="F1766">
        <v>-44</v>
      </c>
      <c r="G1766">
        <v>-63</v>
      </c>
      <c r="H1766">
        <v>201</v>
      </c>
      <c r="I1766">
        <v>0</v>
      </c>
      <c r="J1766">
        <v>0</v>
      </c>
      <c r="K1766">
        <v>0</v>
      </c>
      <c r="L1766">
        <v>35.719947814900003</v>
      </c>
      <c r="M1766">
        <v>139.73597717280001</v>
      </c>
      <c r="N1766">
        <v>35.719963073700001</v>
      </c>
      <c r="O1766">
        <v>139.73597717280001</v>
      </c>
      <c r="P1766">
        <v>180</v>
      </c>
      <c r="Q1766">
        <v>2.2799999999999998</v>
      </c>
      <c r="R1766">
        <v>2</v>
      </c>
    </row>
    <row r="1767" spans="3:18" x14ac:dyDescent="0.4">
      <c r="C1767">
        <v>224458</v>
      </c>
      <c r="D1767">
        <v>-72</v>
      </c>
      <c r="E1767">
        <v>17</v>
      </c>
      <c r="F1767">
        <v>-44</v>
      </c>
      <c r="G1767">
        <v>-63</v>
      </c>
      <c r="H1767">
        <v>194</v>
      </c>
      <c r="I1767">
        <v>0</v>
      </c>
      <c r="J1767">
        <v>0</v>
      </c>
      <c r="K1767">
        <v>0</v>
      </c>
      <c r="L1767">
        <v>35.719947814900003</v>
      </c>
      <c r="M1767">
        <v>139.73597717280001</v>
      </c>
      <c r="N1767">
        <v>35.719963073700001</v>
      </c>
      <c r="O1767">
        <v>139.73597717280001</v>
      </c>
      <c r="P1767">
        <v>180</v>
      </c>
      <c r="Q1767">
        <v>2.2799999999999998</v>
      </c>
      <c r="R1767">
        <v>2</v>
      </c>
    </row>
    <row r="1768" spans="3:18" x14ac:dyDescent="0.4">
      <c r="C1768">
        <v>224576</v>
      </c>
      <c r="D1768">
        <v>-62</v>
      </c>
      <c r="E1768">
        <v>21</v>
      </c>
      <c r="F1768">
        <v>-44</v>
      </c>
      <c r="G1768">
        <v>-63</v>
      </c>
      <c r="H1768">
        <v>194</v>
      </c>
      <c r="I1768">
        <v>0</v>
      </c>
      <c r="J1768">
        <v>0</v>
      </c>
      <c r="K1768">
        <v>0</v>
      </c>
      <c r="L1768">
        <v>35.719947814900003</v>
      </c>
      <c r="M1768">
        <v>139.73597717280001</v>
      </c>
      <c r="N1768">
        <v>35.719963073700001</v>
      </c>
      <c r="O1768">
        <v>139.73597717280001</v>
      </c>
      <c r="P1768">
        <v>180</v>
      </c>
      <c r="Q1768">
        <v>2.2799999999999998</v>
      </c>
      <c r="R1768">
        <v>2</v>
      </c>
    </row>
    <row r="1769" spans="3:18" x14ac:dyDescent="0.4">
      <c r="C1769">
        <v>224630</v>
      </c>
      <c r="D1769">
        <v>-54</v>
      </c>
      <c r="E1769">
        <v>14</v>
      </c>
      <c r="F1769">
        <v>-44</v>
      </c>
      <c r="G1769">
        <v>-63</v>
      </c>
      <c r="H1769">
        <v>191</v>
      </c>
      <c r="I1769">
        <v>0</v>
      </c>
      <c r="J1769">
        <v>0</v>
      </c>
      <c r="K1769">
        <v>0</v>
      </c>
      <c r="L1769">
        <v>35.719947814900003</v>
      </c>
      <c r="M1769">
        <v>139.73597717280001</v>
      </c>
      <c r="N1769">
        <v>35.719963073700001</v>
      </c>
      <c r="O1769">
        <v>139.73597717280001</v>
      </c>
      <c r="P1769">
        <v>180</v>
      </c>
      <c r="Q1769">
        <v>2.2799999999999998</v>
      </c>
      <c r="R1769">
        <v>2</v>
      </c>
    </row>
    <row r="1770" spans="3:18" x14ac:dyDescent="0.4">
      <c r="C1770">
        <v>224685</v>
      </c>
      <c r="D1770">
        <v>-54</v>
      </c>
      <c r="E1770">
        <v>14</v>
      </c>
      <c r="F1770">
        <v>-44</v>
      </c>
      <c r="G1770">
        <v>-63</v>
      </c>
      <c r="H1770">
        <v>188</v>
      </c>
      <c r="I1770">
        <v>0</v>
      </c>
      <c r="J1770">
        <v>0</v>
      </c>
      <c r="K1770">
        <v>0</v>
      </c>
      <c r="L1770">
        <v>35.719947814900003</v>
      </c>
      <c r="M1770">
        <v>139.73597717280001</v>
      </c>
      <c r="N1770">
        <v>35.719963073700001</v>
      </c>
      <c r="O1770">
        <v>139.73597717280001</v>
      </c>
      <c r="P1770">
        <v>180</v>
      </c>
      <c r="Q1770">
        <v>2.2799999999999998</v>
      </c>
      <c r="R1770">
        <v>2</v>
      </c>
    </row>
    <row r="1771" spans="3:18" x14ac:dyDescent="0.4">
      <c r="C1771">
        <v>225005</v>
      </c>
      <c r="D1771">
        <v>-57</v>
      </c>
      <c r="E1771">
        <v>25</v>
      </c>
      <c r="F1771">
        <v>-44</v>
      </c>
      <c r="G1771">
        <v>-63</v>
      </c>
      <c r="H1771">
        <v>188</v>
      </c>
      <c r="I1771">
        <v>0</v>
      </c>
      <c r="J1771">
        <v>0</v>
      </c>
      <c r="K1771">
        <v>0</v>
      </c>
      <c r="L1771">
        <v>35.719947814900003</v>
      </c>
      <c r="M1771">
        <v>139.73597717280001</v>
      </c>
      <c r="N1771">
        <v>35.719959258999999</v>
      </c>
      <c r="O1771">
        <v>139.73597717280001</v>
      </c>
      <c r="P1771">
        <v>180</v>
      </c>
      <c r="Q1771">
        <v>1.52</v>
      </c>
      <c r="R1771">
        <v>2</v>
      </c>
    </row>
    <row r="1772" spans="3:18" x14ac:dyDescent="0.4">
      <c r="C1772">
        <v>225463</v>
      </c>
      <c r="D1772">
        <v>-56</v>
      </c>
      <c r="E1772">
        <v>16</v>
      </c>
      <c r="F1772">
        <v>-44</v>
      </c>
      <c r="G1772">
        <v>-63</v>
      </c>
      <c r="H1772">
        <v>187</v>
      </c>
      <c r="I1772">
        <v>0</v>
      </c>
      <c r="J1772">
        <v>0</v>
      </c>
      <c r="K1772">
        <v>0</v>
      </c>
      <c r="L1772">
        <v>35.719947814900003</v>
      </c>
      <c r="M1772">
        <v>139.73597717280001</v>
      </c>
      <c r="N1772">
        <v>35.719959258999999</v>
      </c>
      <c r="O1772">
        <v>139.73597717280001</v>
      </c>
      <c r="P1772">
        <v>180</v>
      </c>
      <c r="Q1772">
        <v>1.52</v>
      </c>
      <c r="R1772">
        <v>2</v>
      </c>
    </row>
    <row r="1773" spans="3:18" x14ac:dyDescent="0.4">
      <c r="C1773">
        <v>225581</v>
      </c>
      <c r="D1773">
        <v>-45</v>
      </c>
      <c r="E1773">
        <v>22</v>
      </c>
      <c r="F1773">
        <v>-44</v>
      </c>
      <c r="G1773">
        <v>-63</v>
      </c>
      <c r="H1773">
        <v>180</v>
      </c>
      <c r="I1773">
        <v>0</v>
      </c>
      <c r="J1773">
        <v>0</v>
      </c>
      <c r="K1773">
        <v>0</v>
      </c>
      <c r="L1773">
        <v>35.719947814900003</v>
      </c>
      <c r="M1773">
        <v>139.73597717280001</v>
      </c>
      <c r="N1773">
        <v>35.719959258999999</v>
      </c>
      <c r="O1773">
        <v>139.73597717280001</v>
      </c>
      <c r="P1773">
        <v>180</v>
      </c>
      <c r="Q1773">
        <v>1.52</v>
      </c>
      <c r="R1773">
        <v>1</v>
      </c>
    </row>
    <row r="1774" spans="3:18" x14ac:dyDescent="0.4">
      <c r="C1774">
        <v>225635</v>
      </c>
      <c r="D1774">
        <v>-36</v>
      </c>
      <c r="E1774">
        <v>19</v>
      </c>
      <c r="F1774">
        <v>-44</v>
      </c>
      <c r="G1774">
        <v>-63</v>
      </c>
      <c r="H1774">
        <v>176</v>
      </c>
      <c r="I1774">
        <v>0</v>
      </c>
      <c r="J1774">
        <v>0</v>
      </c>
      <c r="K1774">
        <v>0</v>
      </c>
      <c r="L1774">
        <v>35.719947814900003</v>
      </c>
      <c r="M1774">
        <v>139.73597717280001</v>
      </c>
      <c r="N1774">
        <v>35.719959258999999</v>
      </c>
      <c r="O1774">
        <v>139.73597717280001</v>
      </c>
      <c r="P1774">
        <v>180</v>
      </c>
      <c r="Q1774">
        <v>1.52</v>
      </c>
      <c r="R1774">
        <v>1</v>
      </c>
    </row>
    <row r="1775" spans="3:18" x14ac:dyDescent="0.4">
      <c r="C1775">
        <v>225689</v>
      </c>
      <c r="D1775">
        <v>-36</v>
      </c>
      <c r="E1775">
        <v>19</v>
      </c>
      <c r="F1775">
        <v>-44</v>
      </c>
      <c r="G1775">
        <v>-63</v>
      </c>
      <c r="H1775">
        <v>176</v>
      </c>
      <c r="I1775">
        <v>0</v>
      </c>
      <c r="J1775">
        <v>0</v>
      </c>
      <c r="K1775">
        <v>0</v>
      </c>
      <c r="L1775">
        <v>35.719947814900003</v>
      </c>
      <c r="M1775">
        <v>139.73597717280001</v>
      </c>
      <c r="N1775">
        <v>35.719959258999999</v>
      </c>
      <c r="O1775">
        <v>139.73597717280001</v>
      </c>
      <c r="P1775">
        <v>180</v>
      </c>
      <c r="Q1775">
        <v>1.52</v>
      </c>
      <c r="R1775">
        <v>1</v>
      </c>
    </row>
    <row r="1776" spans="3:18" x14ac:dyDescent="0.4">
      <c r="C1776">
        <v>225747</v>
      </c>
      <c r="D1776">
        <v>-26</v>
      </c>
      <c r="E1776">
        <v>25</v>
      </c>
      <c r="F1776">
        <v>-44</v>
      </c>
      <c r="G1776">
        <v>-63</v>
      </c>
      <c r="H1776">
        <v>175</v>
      </c>
      <c r="I1776">
        <v>0</v>
      </c>
      <c r="J1776">
        <v>0</v>
      </c>
      <c r="K1776">
        <v>0</v>
      </c>
      <c r="L1776">
        <v>35.719947814900003</v>
      </c>
      <c r="M1776">
        <v>139.73597717280001</v>
      </c>
      <c r="N1776">
        <v>35.719959258999999</v>
      </c>
      <c r="O1776">
        <v>139.73597717280001</v>
      </c>
      <c r="P1776">
        <v>180</v>
      </c>
      <c r="Q1776">
        <v>1.52</v>
      </c>
      <c r="R1776">
        <v>1</v>
      </c>
    </row>
    <row r="1777" spans="3:18" x14ac:dyDescent="0.4">
      <c r="C1777">
        <v>225802</v>
      </c>
      <c r="D1777">
        <v>-33</v>
      </c>
      <c r="E1777">
        <v>26</v>
      </c>
      <c r="F1777">
        <v>-44</v>
      </c>
      <c r="G1777">
        <v>-63</v>
      </c>
      <c r="H1777">
        <v>175</v>
      </c>
      <c r="I1777">
        <v>0</v>
      </c>
      <c r="J1777">
        <v>0</v>
      </c>
      <c r="K1777">
        <v>0</v>
      </c>
      <c r="L1777">
        <v>35.719947814900003</v>
      </c>
      <c r="M1777">
        <v>139.73597717280001</v>
      </c>
      <c r="N1777">
        <v>35.719959258999999</v>
      </c>
      <c r="O1777">
        <v>139.73597717280001</v>
      </c>
      <c r="P1777">
        <v>180</v>
      </c>
      <c r="Q1777">
        <v>1.52</v>
      </c>
      <c r="R1777">
        <v>1</v>
      </c>
    </row>
    <row r="1778" spans="3:18" x14ac:dyDescent="0.4">
      <c r="C1778">
        <v>225856</v>
      </c>
      <c r="D1778">
        <v>-33</v>
      </c>
      <c r="E1778">
        <v>26</v>
      </c>
      <c r="F1778">
        <v>-44</v>
      </c>
      <c r="G1778">
        <v>-63</v>
      </c>
      <c r="H1778">
        <v>168</v>
      </c>
      <c r="I1778">
        <v>0</v>
      </c>
      <c r="J1778">
        <v>0</v>
      </c>
      <c r="K1778">
        <v>0</v>
      </c>
      <c r="L1778">
        <v>35.719947814900003</v>
      </c>
      <c r="M1778">
        <v>139.73597717280001</v>
      </c>
      <c r="N1778">
        <v>35.719959258999999</v>
      </c>
      <c r="O1778">
        <v>139.73597717280001</v>
      </c>
      <c r="P1778">
        <v>180</v>
      </c>
      <c r="Q1778">
        <v>1.52</v>
      </c>
      <c r="R1778">
        <v>3</v>
      </c>
    </row>
    <row r="1779" spans="3:18" x14ac:dyDescent="0.4">
      <c r="C1779">
        <v>225910</v>
      </c>
      <c r="D1779">
        <v>-35</v>
      </c>
      <c r="E1779">
        <v>25</v>
      </c>
      <c r="F1779">
        <v>-44</v>
      </c>
      <c r="G1779">
        <v>-63</v>
      </c>
      <c r="H1779">
        <v>162</v>
      </c>
      <c r="I1779">
        <v>0</v>
      </c>
      <c r="J1779">
        <v>0</v>
      </c>
      <c r="K1779">
        <v>0</v>
      </c>
      <c r="L1779">
        <v>35.719947814900003</v>
      </c>
      <c r="M1779">
        <v>139.73597717280001</v>
      </c>
      <c r="N1779">
        <v>35.719959258999999</v>
      </c>
      <c r="O1779">
        <v>139.73597717280001</v>
      </c>
      <c r="P1779">
        <v>180</v>
      </c>
      <c r="Q1779">
        <v>1.52</v>
      </c>
      <c r="R1779">
        <v>3</v>
      </c>
    </row>
    <row r="1780" spans="3:18" x14ac:dyDescent="0.4">
      <c r="C1780">
        <v>226037</v>
      </c>
      <c r="D1780">
        <v>-35</v>
      </c>
      <c r="E1780">
        <v>25</v>
      </c>
      <c r="F1780">
        <v>-44</v>
      </c>
      <c r="G1780">
        <v>-63</v>
      </c>
      <c r="H1780">
        <v>162</v>
      </c>
      <c r="I1780">
        <v>0</v>
      </c>
      <c r="J1780">
        <v>0</v>
      </c>
      <c r="K1780">
        <v>0</v>
      </c>
      <c r="L1780">
        <v>35.719947814900003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藤間　一輝</dc:creator>
  <cp:lastModifiedBy>kaz60</cp:lastModifiedBy>
  <dcterms:created xsi:type="dcterms:W3CDTF">2022-07-10T09:57:31Z</dcterms:created>
  <dcterms:modified xsi:type="dcterms:W3CDTF">2022-07-17T13:26:31Z</dcterms:modified>
</cp:coreProperties>
</file>